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OURTNEY\OneDrive - Department of Conservation\Desktop\Nelson-Tasman Indigenous Species List\"/>
    </mc:Choice>
  </mc:AlternateContent>
  <xr:revisionPtr revIDLastSave="0" documentId="13_ncr:1_{1E49CB70-CB41-4205-95C9-E573498F6C2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ad Me" sheetId="2" r:id="rId1"/>
    <sheet name="Assessments" sheetId="1" r:id="rId2"/>
  </sheets>
  <definedNames>
    <definedName name="_xlnm._FilterDatabase" localSheetId="1" hidden="1">Assessments!$A$1:$BT$1425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<sst xmlns="http://schemas.openxmlformats.org/spreadsheetml/2006/main" count="45024" uniqueCount="5115">
  <si>
    <t>Current Name and Authority</t>
  </si>
  <si>
    <t>Current Species Name</t>
  </si>
  <si>
    <t>Criteria</t>
  </si>
  <si>
    <t>Pop State</t>
  </si>
  <si>
    <t>Pop Size</t>
  </si>
  <si>
    <t>Size Confidence</t>
  </si>
  <si>
    <t>Pop Trend</t>
  </si>
  <si>
    <t>Time Span (years)</t>
  </si>
  <si>
    <t>Trend Confidence</t>
  </si>
  <si>
    <t>Qualifiers</t>
  </si>
  <si>
    <t>Status Change</t>
  </si>
  <si>
    <t>Change Reason</t>
  </si>
  <si>
    <t>Assessment ID</t>
  </si>
  <si>
    <t>Report ID</t>
  </si>
  <si>
    <t>Report Year</t>
  </si>
  <si>
    <t>Report Edit Status</t>
  </si>
  <si>
    <t>Report Published Status</t>
  </si>
  <si>
    <t>Assessment Edit Status</t>
  </si>
  <si>
    <t>Species ID</t>
  </si>
  <si>
    <t>Alternative Names</t>
  </si>
  <si>
    <t>Genus</t>
  </si>
  <si>
    <t>Family</t>
  </si>
  <si>
    <t>Order</t>
  </si>
  <si>
    <t>Class</t>
  </si>
  <si>
    <t>Phylum</t>
  </si>
  <si>
    <t>Kingdom</t>
  </si>
  <si>
    <t>Previous Name</t>
  </si>
  <si>
    <t>Previous Category</t>
  </si>
  <si>
    <t>Previous Status</t>
  </si>
  <si>
    <t>Previous Report Year</t>
  </si>
  <si>
    <t>Changed Name</t>
  </si>
  <si>
    <t>Taxonomic Status</t>
  </si>
  <si>
    <t>Bio Status</t>
  </si>
  <si>
    <t>Environment</t>
  </si>
  <si>
    <t>NZOR ID</t>
  </si>
  <si>
    <t>CD</t>
  </si>
  <si>
    <t>CI</t>
  </si>
  <si>
    <t>CR</t>
  </si>
  <si>
    <t>De</t>
  </si>
  <si>
    <t>DP</t>
  </si>
  <si>
    <t>DPR</t>
  </si>
  <si>
    <t>DPS</t>
  </si>
  <si>
    <t>DPT</t>
  </si>
  <si>
    <t>EF</t>
  </si>
  <si>
    <t>EW</t>
  </si>
  <si>
    <t>HI</t>
  </si>
  <si>
    <t>IE</t>
  </si>
  <si>
    <t>Inc</t>
  </si>
  <si>
    <t>NO</t>
  </si>
  <si>
    <t>NS</t>
  </si>
  <si>
    <t>OL</t>
  </si>
  <si>
    <t>PD</t>
  </si>
  <si>
    <t>PE</t>
  </si>
  <si>
    <t>PF</t>
  </si>
  <si>
    <t>RC</t>
  </si>
  <si>
    <t>Rel</t>
  </si>
  <si>
    <t>RF</t>
  </si>
  <si>
    <t>RR</t>
  </si>
  <si>
    <t>S?O</t>
  </si>
  <si>
    <t>SO</t>
  </si>
  <si>
    <t>SO?</t>
  </si>
  <si>
    <t>Sp</t>
  </si>
  <si>
    <t>St</t>
  </si>
  <si>
    <t>T?O</t>
  </si>
  <si>
    <t>TO</t>
  </si>
  <si>
    <t>TO?</t>
  </si>
  <si>
    <t>Threatened</t>
  </si>
  <si>
    <t>Nationally Critical</t>
  </si>
  <si>
    <t>A(3)</t>
  </si>
  <si>
    <t>NATURAL</t>
  </si>
  <si>
    <t>AREA&lt;=1</t>
  </si>
  <si>
    <t>Low</t>
  </si>
  <si>
    <t>STABLE +/-10%</t>
  </si>
  <si>
    <t>DPR, DPS, DPT, SO</t>
  </si>
  <si>
    <t>No change</t>
  </si>
  <si>
    <t>PUBLISHED</t>
  </si>
  <si>
    <t>CURRENT</t>
  </si>
  <si>
    <t>Abrodictyum</t>
  </si>
  <si>
    <t>Hymenophyllaceae</t>
  </si>
  <si>
    <t>Hymenophyllales</t>
  </si>
  <si>
    <t>Polypodiopsida</t>
  </si>
  <si>
    <t>Tracheophyta</t>
  </si>
  <si>
    <t>Plantae</t>
  </si>
  <si>
    <t>Changed</t>
  </si>
  <si>
    <t>Taxonomically Determinate</t>
  </si>
  <si>
    <t>Non-endemic</t>
  </si>
  <si>
    <t>Terrestrial</t>
  </si>
  <si>
    <r>
      <rPr>
        <i/>
        <sz val="11"/>
        <rFont val="Calibri"/>
        <family val="2"/>
      </rPr>
      <t>Abrodictyum elongatum</t>
    </r>
    <r>
      <rPr>
        <sz val="11"/>
        <color indexed="8"/>
        <rFont val="Aptos Narrow"/>
        <family val="2"/>
        <scheme val="minor"/>
      </rPr>
      <t xml:space="preserve"> (A.Cunn.) Ebihara &amp; K.Iwats.</t>
    </r>
  </si>
  <si>
    <r>
      <rPr>
        <i/>
        <sz val="11"/>
        <rFont val="Calibri"/>
        <family val="2"/>
      </rPr>
      <t>Abrodictyum elongatum</t>
    </r>
  </si>
  <si>
    <t>Not Threatened</t>
  </si>
  <si>
    <t>MATIND&gt;100000</t>
  </si>
  <si>
    <t>High</t>
  </si>
  <si>
    <r>
      <rPr>
        <i/>
        <sz val="11"/>
        <rFont val="Calibri"/>
        <family val="2"/>
      </rPr>
      <t>Trichomanes elongatum</t>
    </r>
    <r>
      <rPr>
        <sz val="11"/>
        <color indexed="8"/>
        <rFont val="Aptos Narrow"/>
        <family val="2"/>
        <scheme val="minor"/>
      </rPr>
      <t xml:space="preserve"> A.Cunn.</t>
    </r>
  </si>
  <si>
    <t>Endemic</t>
  </si>
  <si>
    <t>af9d68f7-8784-4383-8379-d48bad583402</t>
  </si>
  <si>
    <r>
      <rPr>
        <i/>
        <sz val="11"/>
        <rFont val="Calibri"/>
        <family val="2"/>
      </rPr>
      <t>Abrodictyum strictum</t>
    </r>
    <r>
      <rPr>
        <sz val="11"/>
        <color indexed="8"/>
        <rFont val="Aptos Narrow"/>
        <family val="2"/>
        <scheme val="minor"/>
      </rPr>
      <t xml:space="preserve"> (Menzies ex Hook. &amp; Grev.) Ebihara &amp; K.Iwats.</t>
    </r>
  </si>
  <si>
    <r>
      <rPr>
        <i/>
        <sz val="11"/>
        <rFont val="Calibri"/>
        <family val="2"/>
      </rPr>
      <t>Abrodictyum strictum</t>
    </r>
  </si>
  <si>
    <r>
      <rPr>
        <i/>
        <sz val="11"/>
        <rFont val="Calibri"/>
        <family val="2"/>
      </rPr>
      <t>Trichomanes strictum</t>
    </r>
    <r>
      <rPr>
        <sz val="11"/>
        <color indexed="8"/>
        <rFont val="Aptos Narrow"/>
        <family val="2"/>
        <scheme val="minor"/>
      </rPr>
      <t xml:space="preserve"> Menzies ex Hook. &amp; Grev.</t>
    </r>
  </si>
  <si>
    <t>c261de8e-361a-4895-a26e-f9061d9295d9</t>
  </si>
  <si>
    <r>
      <rPr>
        <i/>
        <sz val="11"/>
        <rFont val="Calibri"/>
        <family val="2"/>
      </rPr>
      <t>Abrotanella caespitosa</t>
    </r>
    <r>
      <rPr>
        <sz val="11"/>
        <color indexed="8"/>
        <rFont val="Aptos Narrow"/>
        <family val="2"/>
        <scheme val="minor"/>
      </rPr>
      <t xml:space="preserve"> Petrie ex Kirk</t>
    </r>
  </si>
  <si>
    <r>
      <rPr>
        <i/>
        <sz val="11"/>
        <rFont val="Calibri"/>
        <family val="2"/>
      </rPr>
      <t>Abrotanella caespitosa</t>
    </r>
  </si>
  <si>
    <t>Medium</t>
  </si>
  <si>
    <t>Abrotanella</t>
  </si>
  <si>
    <t>Asteraceae</t>
  </si>
  <si>
    <t>Asterales</t>
  </si>
  <si>
    <t>Magnoliopsida</t>
  </si>
  <si>
    <t>3fcb600a-13d0-458e-9133-2f7cbc33db78</t>
  </si>
  <si>
    <r>
      <rPr>
        <i/>
        <sz val="11"/>
        <rFont val="Calibri"/>
        <family val="2"/>
      </rPr>
      <t>Abrotanella fertilis</t>
    </r>
    <r>
      <rPr>
        <sz val="11"/>
        <color indexed="8"/>
        <rFont val="Aptos Narrow"/>
        <family val="2"/>
        <scheme val="minor"/>
      </rPr>
      <t xml:space="preserve"> Swenson</t>
    </r>
  </si>
  <si>
    <r>
      <rPr>
        <i/>
        <sz val="11"/>
        <rFont val="Calibri"/>
        <family val="2"/>
      </rPr>
      <t>Abrotanella fertilis</t>
    </r>
  </si>
  <si>
    <t/>
  </si>
  <si>
    <t>11a4ca99-600f-48ea-994e-6f9944a824ec</t>
  </si>
  <si>
    <r>
      <rPr>
        <i/>
        <sz val="11"/>
        <rFont val="Calibri"/>
        <family val="2"/>
      </rPr>
      <t>Abrotanella linearis</t>
    </r>
    <r>
      <rPr>
        <sz val="11"/>
        <color indexed="8"/>
        <rFont val="Aptos Narrow"/>
        <family val="2"/>
        <scheme val="minor"/>
      </rPr>
      <t xml:space="preserve"> Berggr.</t>
    </r>
  </si>
  <si>
    <r>
      <rPr>
        <i/>
        <sz val="11"/>
        <rFont val="Calibri"/>
        <family val="2"/>
      </rPr>
      <t>Abrotanella linearis</t>
    </r>
  </si>
  <si>
    <t>cc4ffc75-a609-41aa-aed6-3f1cd666af4f</t>
  </si>
  <si>
    <t>At Risk</t>
  </si>
  <si>
    <t>Naturally Uncommon</t>
  </si>
  <si>
    <t>AREA&lt;=1000</t>
  </si>
  <si>
    <t>DPS, DPT, RR</t>
  </si>
  <si>
    <t>AREA&gt;10000</t>
  </si>
  <si>
    <r>
      <rPr>
        <i/>
        <sz val="11"/>
        <rFont val="Calibri"/>
        <family val="2"/>
      </rPr>
      <t>Abrotanella pusilla</t>
    </r>
    <r>
      <rPr>
        <sz val="11"/>
        <color indexed="8"/>
        <rFont val="Aptos Narrow"/>
        <family val="2"/>
        <scheme val="minor"/>
      </rPr>
      <t xml:space="preserve"> (Hook.f.) Hook.f.</t>
    </r>
  </si>
  <si>
    <r>
      <rPr>
        <i/>
        <sz val="11"/>
        <rFont val="Calibri"/>
        <family val="2"/>
      </rPr>
      <t>Abrotanella pusilla</t>
    </r>
  </si>
  <si>
    <t>1280d3f0-e1e6-4de9-ab8a-7297ae077db9</t>
  </si>
  <si>
    <t>Sp, DPS, DPT</t>
  </si>
  <si>
    <t>AREA&lt;=10000</t>
  </si>
  <si>
    <t>bidibidi</t>
  </si>
  <si>
    <t>UNNATURAL</t>
  </si>
  <si>
    <t>DPR, DPT, OL</t>
  </si>
  <si>
    <t>Acaena</t>
  </si>
  <si>
    <t>Rosaceae</t>
  </si>
  <si>
    <t>Rosales</t>
  </si>
  <si>
    <t>Taxonomically Unresolved</t>
  </si>
  <si>
    <t>hutiwai</t>
  </si>
  <si>
    <r>
      <rPr>
        <i/>
        <sz val="11"/>
        <rFont val="Calibri"/>
        <family val="2"/>
      </rPr>
      <t>Acaena anserinifolia</t>
    </r>
    <r>
      <rPr>
        <sz val="11"/>
        <color indexed="8"/>
        <rFont val="Aptos Narrow"/>
        <family val="2"/>
        <scheme val="minor"/>
      </rPr>
      <t xml:space="preserve"> (J.R.Forst. &amp; G.Forst.) J.B.Armstr.</t>
    </r>
  </si>
  <si>
    <r>
      <rPr>
        <i/>
        <sz val="11"/>
        <rFont val="Calibri"/>
        <family val="2"/>
      </rPr>
      <t>Acaena anserinifolia</t>
    </r>
  </si>
  <si>
    <t>piripiri</t>
  </si>
  <si>
    <t>afebaa6a-17d4-4cf0-bdcd-5ead2745faca</t>
  </si>
  <si>
    <t>Declining</t>
  </si>
  <si>
    <t>B(2)</t>
  </si>
  <si>
    <t>DEC 30-50%</t>
  </si>
  <si>
    <t>DPS, DPT</t>
  </si>
  <si>
    <t>glaucus bidibid</t>
  </si>
  <si>
    <r>
      <rPr>
        <i/>
        <sz val="11"/>
        <rFont val="Calibri"/>
        <family val="2"/>
      </rPr>
      <t>Acaena caesiiglauca</t>
    </r>
    <r>
      <rPr>
        <sz val="11"/>
        <color indexed="8"/>
        <rFont val="Aptos Narrow"/>
        <family val="2"/>
        <scheme val="minor"/>
      </rPr>
      <t xml:space="preserve"> (Bitter) Bergmans</t>
    </r>
  </si>
  <si>
    <r>
      <rPr>
        <i/>
        <sz val="11"/>
        <rFont val="Calibri"/>
        <family val="2"/>
      </rPr>
      <t>Acaena caesiiglauca</t>
    </r>
  </si>
  <si>
    <t>d284db01-1c5f-4444-afa8-b062f96dcde7</t>
  </si>
  <si>
    <r>
      <rPr>
        <i/>
        <sz val="11"/>
        <rFont val="Calibri"/>
        <family val="2"/>
      </rPr>
      <t>Acaena fissistipula</t>
    </r>
    <r>
      <rPr>
        <sz val="11"/>
        <color indexed="8"/>
        <rFont val="Aptos Narrow"/>
        <family val="2"/>
        <scheme val="minor"/>
      </rPr>
      <t xml:space="preserve"> Bitter</t>
    </r>
  </si>
  <si>
    <r>
      <rPr>
        <i/>
        <sz val="11"/>
        <rFont val="Calibri"/>
        <family val="2"/>
      </rPr>
      <t>Acaena fissistipula</t>
    </r>
  </si>
  <si>
    <r>
      <rPr>
        <i/>
        <sz val="11"/>
        <rFont val="Calibri"/>
        <family val="2"/>
      </rPr>
      <t>Acaena glabra</t>
    </r>
    <r>
      <rPr>
        <sz val="11"/>
        <color indexed="8"/>
        <rFont val="Aptos Narrow"/>
        <family val="2"/>
        <scheme val="minor"/>
      </rPr>
      <t xml:space="preserve"> Buchanan</t>
    </r>
  </si>
  <si>
    <r>
      <rPr>
        <i/>
        <sz val="11"/>
        <rFont val="Calibri"/>
        <family val="2"/>
      </rPr>
      <t>Acaena glabra</t>
    </r>
  </si>
  <si>
    <t>blue mountain bidibid</t>
  </si>
  <si>
    <r>
      <rPr>
        <i/>
        <sz val="11"/>
        <rFont val="Calibri"/>
        <family val="2"/>
      </rPr>
      <t>Acaena inermis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</si>
  <si>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Acaena inermis</t>
    </r>
  </si>
  <si>
    <t>spineless bidibid</t>
  </si>
  <si>
    <r>
      <rPr>
        <i/>
        <sz val="11"/>
        <rFont val="Calibri"/>
        <family val="2"/>
      </rPr>
      <t>Acaena juvenca</t>
    </r>
    <r>
      <rPr>
        <sz val="11"/>
        <color indexed="8"/>
        <rFont val="Aptos Narrow"/>
        <family val="2"/>
        <scheme val="minor"/>
      </rPr>
      <t xml:space="preserve"> B.H.Macmill.</t>
    </r>
  </si>
  <si>
    <r>
      <rPr>
        <i/>
        <sz val="11"/>
        <rFont val="Calibri"/>
        <family val="2"/>
      </rPr>
      <t>Acaena juvenca</t>
    </r>
  </si>
  <si>
    <t>Sp, DPT, RR</t>
  </si>
  <si>
    <t>MATIND=5000-20000</t>
  </si>
  <si>
    <t>RR, SO</t>
  </si>
  <si>
    <t>red bidibid</t>
  </si>
  <si>
    <r>
      <rPr>
        <i/>
        <sz val="11"/>
        <rFont val="Calibri"/>
        <family val="2"/>
      </rPr>
      <t>Acaena novae-zelandiae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</si>
  <si>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Acaena novae-zelandiae</t>
    </r>
  </si>
  <si>
    <t>INC &gt;10%</t>
  </si>
  <si>
    <t>5806ef9d-d495-4084-ab73-964408ad69dc</t>
  </si>
  <si>
    <t>DEC 10-30%</t>
  </si>
  <si>
    <r>
      <rPr>
        <i/>
        <sz val="11"/>
        <rFont val="Calibri"/>
        <family val="2"/>
      </rPr>
      <t>Acaena profundeincisa</t>
    </r>
    <r>
      <rPr>
        <sz val="11"/>
        <color indexed="8"/>
        <rFont val="Aptos Narrow"/>
        <family val="2"/>
        <scheme val="minor"/>
      </rPr>
      <t xml:space="preserve"> (Bitter) B.H.Macmill.</t>
    </r>
  </si>
  <si>
    <r>
      <rPr>
        <i/>
        <sz val="11"/>
        <rFont val="Calibri"/>
        <family val="2"/>
      </rPr>
      <t>Acaena profundeincisa</t>
    </r>
  </si>
  <si>
    <t>DEC 50-70%</t>
  </si>
  <si>
    <t>DPT, OL</t>
  </si>
  <si>
    <r>
      <rPr>
        <i/>
        <sz val="11"/>
        <rFont val="Calibri"/>
        <family val="2"/>
      </rPr>
      <t>Acaena saccaticupula</t>
    </r>
    <r>
      <rPr>
        <sz val="11"/>
        <color indexed="8"/>
        <rFont val="Aptos Narrow"/>
        <family val="2"/>
        <scheme val="minor"/>
      </rPr>
      <t xml:space="preserve"> Bitter</t>
    </r>
  </si>
  <si>
    <r>
      <rPr>
        <i/>
        <sz val="11"/>
        <rFont val="Calibri"/>
        <family val="2"/>
      </rPr>
      <t>Acaena saccaticupula</t>
    </r>
  </si>
  <si>
    <t>Nationally Vulnerable</t>
  </si>
  <si>
    <t>D(3)</t>
  </si>
  <si>
    <t>Sp, DPR, DPS, DPT, RR</t>
  </si>
  <si>
    <t>Worse</t>
  </si>
  <si>
    <t>Actual decline</t>
  </si>
  <si>
    <t>Poaceae</t>
  </si>
  <si>
    <t>Poales</t>
  </si>
  <si>
    <t>AREA&lt;=10</t>
  </si>
  <si>
    <t>Amaranthaceae</t>
  </si>
  <si>
    <t>Caryophyllales</t>
  </si>
  <si>
    <t>heart-leaved orchid</t>
  </si>
  <si>
    <r>
      <rPr>
        <i/>
        <sz val="11"/>
        <rFont val="Calibri"/>
        <family val="2"/>
      </rPr>
      <t>Acianthus sinclairii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</si>
  <si>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Acianthus sinclairii</t>
    </r>
  </si>
  <si>
    <t>pixie cap</t>
  </si>
  <si>
    <t>Acianthus</t>
  </si>
  <si>
    <t>Orchidaceae</t>
  </si>
  <si>
    <t>Liliales</t>
  </si>
  <si>
    <t>speargrass</t>
  </si>
  <si>
    <r>
      <rPr>
        <i/>
        <sz val="11"/>
        <rFont val="Calibri"/>
        <family val="2"/>
      </rPr>
      <t>Aciphylla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ferox</t>
    </r>
    <r>
      <rPr>
        <sz val="11"/>
        <color indexed="8"/>
        <rFont val="Aptos Narrow"/>
        <family val="2"/>
        <scheme val="minor"/>
      </rPr>
      <t xml:space="preserve"> (a) (CHR 401658; Gordon)</t>
    </r>
  </si>
  <si>
    <t>Data Deficient</t>
  </si>
  <si>
    <t>Aciphylla</t>
  </si>
  <si>
    <t>Apiaceae</t>
  </si>
  <si>
    <t>Araliales</t>
  </si>
  <si>
    <t>9388825e-ee47-4619-b31c-9bbcc1779b79</t>
  </si>
  <si>
    <t>B(3)</t>
  </si>
  <si>
    <t>AREA&lt;=100</t>
  </si>
  <si>
    <t>DPR, DPT</t>
  </si>
  <si>
    <t>More knowledge</t>
  </si>
  <si>
    <t>DPR, DPS, DPT, RR</t>
  </si>
  <si>
    <t>New listing</t>
  </si>
  <si>
    <t>Better</t>
  </si>
  <si>
    <r>
      <rPr>
        <i/>
        <sz val="11"/>
        <rFont val="Calibri"/>
        <family val="2"/>
      </rPr>
      <t>Aciphylla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polita</t>
    </r>
    <r>
      <rPr>
        <sz val="11"/>
        <color indexed="8"/>
        <rFont val="Aptos Narrow"/>
        <family val="2"/>
        <scheme val="minor"/>
      </rPr>
      <t xml:space="preserve"> (a) (CHR 370029; North-West Nelson)</t>
    </r>
  </si>
  <si>
    <t>MATIND=20000-100000</t>
  </si>
  <si>
    <t>764a0fe3-5945-4ac1-88fd-2304663ae323</t>
  </si>
  <si>
    <t>C(1)</t>
  </si>
  <si>
    <t>MATIND=1000-5000</t>
  </si>
  <si>
    <t>Neutral</t>
  </si>
  <si>
    <r>
      <rPr>
        <i/>
        <sz val="11"/>
        <rFont val="Calibri"/>
        <family val="2"/>
      </rPr>
      <t>Aciphylla anomala</t>
    </r>
    <r>
      <rPr>
        <sz val="11"/>
        <color indexed="8"/>
        <rFont val="Aptos Narrow"/>
        <family val="2"/>
        <scheme val="minor"/>
      </rPr>
      <t xml:space="preserve"> Allan</t>
    </r>
  </si>
  <si>
    <r>
      <rPr>
        <i/>
        <sz val="11"/>
        <rFont val="Calibri"/>
        <family val="2"/>
      </rPr>
      <t>Aciphylla anomala</t>
    </r>
  </si>
  <si>
    <t>golden speargrass</t>
  </si>
  <si>
    <r>
      <rPr>
        <i/>
        <sz val="11"/>
        <rFont val="Calibri"/>
        <family val="2"/>
      </rPr>
      <t>Aciphylla aurea</t>
    </r>
    <r>
      <rPr>
        <sz val="11"/>
        <color indexed="8"/>
        <rFont val="Aptos Narrow"/>
        <family val="2"/>
        <scheme val="minor"/>
      </rPr>
      <t xml:space="preserve"> W.R.B.Oliv.</t>
    </r>
  </si>
  <si>
    <r>
      <rPr>
        <i/>
        <sz val="11"/>
        <rFont val="Calibri"/>
        <family val="2"/>
      </rPr>
      <t>Aciphylla aurea</t>
    </r>
  </si>
  <si>
    <t>giant speargrass</t>
  </si>
  <si>
    <t>taramea</t>
  </si>
  <si>
    <r>
      <rPr>
        <i/>
        <sz val="11"/>
        <rFont val="Calibri"/>
        <family val="2"/>
      </rPr>
      <t>Aciphylla colensoi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</si>
  <si>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Aciphylla colensoi</t>
    </r>
  </si>
  <si>
    <t>papai</t>
  </si>
  <si>
    <t>cc2cb452-8504-4c8a-9363-34e20c015f0d</t>
  </si>
  <si>
    <r>
      <rPr>
        <i/>
        <sz val="11"/>
        <rFont val="Calibri"/>
        <family val="2"/>
      </rPr>
      <t>Aciphylla crenulata</t>
    </r>
    <r>
      <rPr>
        <sz val="11"/>
        <color indexed="8"/>
        <rFont val="Aptos Narrow"/>
        <family val="2"/>
        <scheme val="minor"/>
      </rPr>
      <t xml:space="preserve"> J.B.Armstr.</t>
    </r>
  </si>
  <si>
    <r>
      <rPr>
        <i/>
        <sz val="11"/>
        <rFont val="Calibri"/>
        <family val="2"/>
      </rPr>
      <t>Aciphylla crenulata</t>
    </r>
  </si>
  <si>
    <t>Sp, DPS, DPT, RR</t>
  </si>
  <si>
    <t>A(1)</t>
  </si>
  <si>
    <t>fierce speargrass</t>
  </si>
  <si>
    <r>
      <rPr>
        <i/>
        <sz val="11"/>
        <rFont val="Calibri"/>
        <family val="2"/>
      </rPr>
      <t>Aciphylla ferox</t>
    </r>
    <r>
      <rPr>
        <sz val="11"/>
        <color indexed="8"/>
        <rFont val="Aptos Narrow"/>
        <family val="2"/>
        <scheme val="minor"/>
      </rPr>
      <t xml:space="preserve"> W.R.B.Oliv.</t>
    </r>
  </si>
  <si>
    <r>
      <rPr>
        <i/>
        <sz val="11"/>
        <rFont val="Calibri"/>
        <family val="2"/>
      </rPr>
      <t>Aciphylla ferox</t>
    </r>
  </si>
  <si>
    <r>
      <rPr>
        <i/>
        <sz val="11"/>
        <rFont val="Calibri"/>
        <family val="2"/>
      </rPr>
      <t>Aciphylla glaucescens</t>
    </r>
    <r>
      <rPr>
        <sz val="11"/>
        <color indexed="8"/>
        <rFont val="Aptos Narrow"/>
        <family val="2"/>
        <scheme val="minor"/>
      </rPr>
      <t xml:space="preserve"> W.R.B.Oliv.</t>
    </r>
  </si>
  <si>
    <r>
      <rPr>
        <i/>
        <sz val="11"/>
        <rFont val="Calibri"/>
        <family val="2"/>
      </rPr>
      <t>Aciphylla glaucescens</t>
    </r>
  </si>
  <si>
    <r>
      <rPr>
        <i/>
        <sz val="11"/>
        <rFont val="Calibri"/>
        <family val="2"/>
      </rPr>
      <t>Aciphylla hookeri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</si>
  <si>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Aciphylla hookeri</t>
    </r>
  </si>
  <si>
    <t>DPR, DPS, DPT</t>
  </si>
  <si>
    <t>little speargrass</t>
  </si>
  <si>
    <r>
      <rPr>
        <i/>
        <sz val="11"/>
        <rFont val="Calibri"/>
        <family val="2"/>
      </rPr>
      <t>Aciphylla monroi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</si>
  <si>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Aciphylla monroi</t>
    </r>
  </si>
  <si>
    <t>63d24e9e-5280-48dd-bd0b-cd8cb3c835ab</t>
  </si>
  <si>
    <t>C(2)</t>
  </si>
  <si>
    <t>Sp, CD, DPS, DPT, RR</t>
  </si>
  <si>
    <t>Reinterpretation of data</t>
  </si>
  <si>
    <t>Freshwater</t>
  </si>
  <si>
    <r>
      <rPr>
        <i/>
        <sz val="11"/>
        <rFont val="Calibri"/>
        <family val="2"/>
      </rPr>
      <t>Aciphylla polita</t>
    </r>
    <r>
      <rPr>
        <sz val="11"/>
        <color indexed="8"/>
        <rFont val="Aptos Narrow"/>
        <family val="2"/>
        <scheme val="minor"/>
      </rPr>
      <t xml:space="preserve"> (Kirk) Cheeseman</t>
    </r>
  </si>
  <si>
    <r>
      <rPr>
        <i/>
        <sz val="11"/>
        <rFont val="Calibri"/>
        <family val="2"/>
      </rPr>
      <t>Aciphylla polita</t>
    </r>
  </si>
  <si>
    <t>UNKNOWN</t>
  </si>
  <si>
    <t>Greater uncertainty</t>
  </si>
  <si>
    <t>MATIND=250-1000</t>
  </si>
  <si>
    <t>B(1)</t>
  </si>
  <si>
    <t>Cunoniaceae</t>
  </si>
  <si>
    <t>Cunoniales</t>
  </si>
  <si>
    <r>
      <rPr>
        <i/>
        <sz val="11"/>
        <rFont val="Calibri"/>
        <family val="2"/>
      </rPr>
      <t>Acrothamnus colensoi</t>
    </r>
    <r>
      <rPr>
        <sz val="11"/>
        <color indexed="8"/>
        <rFont val="Aptos Narrow"/>
        <family val="2"/>
        <scheme val="minor"/>
      </rPr>
      <t xml:space="preserve"> (Hook.f.) Quinn</t>
    </r>
  </si>
  <si>
    <r>
      <rPr>
        <i/>
        <sz val="11"/>
        <rFont val="Calibri"/>
        <family val="2"/>
      </rPr>
      <t>Acrothamnus colensoi</t>
    </r>
  </si>
  <si>
    <t>Acrothamnus</t>
  </si>
  <si>
    <t>Ericaceae</t>
  </si>
  <si>
    <t>Ericales</t>
  </si>
  <si>
    <t>New Zealand flannel flower</t>
  </si>
  <si>
    <r>
      <rPr>
        <i/>
        <sz val="11"/>
        <rFont val="Calibri"/>
        <family val="2"/>
      </rPr>
      <t>Actinotus novae-zelandiae</t>
    </r>
    <r>
      <rPr>
        <sz val="11"/>
        <color indexed="8"/>
        <rFont val="Aptos Narrow"/>
        <family val="2"/>
        <scheme val="minor"/>
      </rPr>
      <t xml:space="preserve"> (Petrie) Petrie</t>
    </r>
  </si>
  <si>
    <r>
      <rPr>
        <i/>
        <sz val="11"/>
        <rFont val="Calibri"/>
        <family val="2"/>
      </rPr>
      <t>Actinotus novae-zelandiae</t>
    </r>
  </si>
  <si>
    <t>Actinotus</t>
  </si>
  <si>
    <r>
      <rPr>
        <i/>
        <sz val="11"/>
        <rFont val="Calibri"/>
        <family val="2"/>
      </rPr>
      <t>Actinotus novae-zelandiae</t>
    </r>
    <r>
      <rPr>
        <sz val="11"/>
        <color indexed="8"/>
        <rFont val="Aptos Narrow"/>
        <family val="2"/>
        <scheme val="minor"/>
      </rPr>
      <t xml:space="preserve"> Petrie</t>
    </r>
  </si>
  <si>
    <t>5078b704-69f6-4994-a53f-8b54e2fcd269</t>
  </si>
  <si>
    <t>orchid</t>
  </si>
  <si>
    <r>
      <rPr>
        <i/>
        <sz val="11"/>
        <rFont val="Calibri"/>
        <family val="2"/>
      </rPr>
      <t>Adenochilus gracilis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</si>
  <si>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Adenochilus gracilis</t>
    </r>
  </si>
  <si>
    <t>Adenochilus</t>
  </si>
  <si>
    <t>maidenhair fern</t>
  </si>
  <si>
    <r>
      <rPr>
        <i/>
        <sz val="11"/>
        <rFont val="Calibri"/>
        <family val="2"/>
      </rPr>
      <t>Adiantum aethiopicum</t>
    </r>
    <r>
      <rPr>
        <sz val="11"/>
        <color indexed="8"/>
        <rFont val="Aptos Narrow"/>
        <family val="2"/>
        <scheme val="minor"/>
      </rPr>
      <t xml:space="preserve"> L.</t>
    </r>
  </si>
  <si>
    <r>
      <rPr>
        <i/>
        <sz val="11"/>
        <rFont val="Calibri"/>
        <family val="2"/>
      </rPr>
      <t>Adiantum aethiopicum</t>
    </r>
  </si>
  <si>
    <t>DPS, DPT, SO</t>
  </si>
  <si>
    <t>Adiantum</t>
  </si>
  <si>
    <t>Pteridaceae</t>
  </si>
  <si>
    <t>Schizaeales</t>
  </si>
  <si>
    <r>
      <rPr>
        <i/>
        <sz val="11"/>
        <rFont val="Calibri"/>
        <family val="2"/>
      </rPr>
      <t>Adiantum cunninghamii</t>
    </r>
    <r>
      <rPr>
        <sz val="11"/>
        <color indexed="8"/>
        <rFont val="Aptos Narrow"/>
        <family val="2"/>
        <scheme val="minor"/>
      </rPr>
      <t xml:space="preserve"> Hook.</t>
    </r>
  </si>
  <si>
    <r>
      <rPr>
        <i/>
        <sz val="11"/>
        <rFont val="Calibri"/>
        <family val="2"/>
      </rPr>
      <t>Adiantum cunninghamii</t>
    </r>
  </si>
  <si>
    <t>small maidenhair fern</t>
  </si>
  <si>
    <r>
      <rPr>
        <i/>
        <sz val="11"/>
        <rFont val="Calibri"/>
        <family val="2"/>
      </rPr>
      <t>Adiantum diaphanum</t>
    </r>
    <r>
      <rPr>
        <sz val="11"/>
        <color indexed="8"/>
        <rFont val="Aptos Narrow"/>
        <family val="2"/>
        <scheme val="minor"/>
      </rPr>
      <t xml:space="preserve"> Blume</t>
    </r>
  </si>
  <si>
    <r>
      <rPr>
        <i/>
        <sz val="11"/>
        <rFont val="Calibri"/>
        <family val="2"/>
      </rPr>
      <t>Adiantum diaphanum</t>
    </r>
  </si>
  <si>
    <t>e5c6ab5f-657d-495d-8586-224cc7bcad17</t>
  </si>
  <si>
    <t>Relict</t>
  </si>
  <si>
    <t>A</t>
  </si>
  <si>
    <r>
      <rPr>
        <i/>
        <sz val="11"/>
        <rFont val="Calibri"/>
        <family val="2"/>
      </rPr>
      <t>Adiantum fulvum</t>
    </r>
    <r>
      <rPr>
        <sz val="11"/>
        <color indexed="8"/>
        <rFont val="Aptos Narrow"/>
        <family val="2"/>
        <scheme val="minor"/>
      </rPr>
      <t xml:space="preserve"> Raoul</t>
    </r>
  </si>
  <si>
    <r>
      <rPr>
        <i/>
        <sz val="11"/>
        <rFont val="Calibri"/>
        <family val="2"/>
      </rPr>
      <t>Adiantum fulvum</t>
    </r>
  </si>
  <si>
    <t>rosy maidenhair fern</t>
  </si>
  <si>
    <r>
      <rPr>
        <i/>
        <sz val="11"/>
        <rFont val="Calibri"/>
        <family val="2"/>
      </rPr>
      <t>Adiantum hispidulum</t>
    </r>
    <r>
      <rPr>
        <sz val="11"/>
        <color indexed="8"/>
        <rFont val="Aptos Narrow"/>
        <family val="2"/>
        <scheme val="minor"/>
      </rPr>
      <t xml:space="preserve"> Sw.</t>
    </r>
  </si>
  <si>
    <r>
      <rPr>
        <i/>
        <sz val="11"/>
        <rFont val="Calibri"/>
        <family val="2"/>
      </rPr>
      <t>Adiantum hispidulum</t>
    </r>
  </si>
  <si>
    <r>
      <rPr>
        <i/>
        <sz val="11"/>
        <rFont val="Calibri"/>
        <family val="2"/>
      </rPr>
      <t>Adiantum hispidulum</t>
    </r>
    <r>
      <rPr>
        <sz val="11"/>
        <color indexed="8"/>
        <rFont val="Aptos Narrow"/>
        <family val="2"/>
        <scheme val="minor"/>
      </rPr>
      <t xml:space="preserve"> Sw. var. </t>
    </r>
    <r>
      <rPr>
        <i/>
        <sz val="11"/>
        <rFont val="Calibri"/>
        <family val="2"/>
      </rPr>
      <t>hispidulum</t>
    </r>
  </si>
  <si>
    <t>e93a7865-14cf-4a8b-8721-0aa2f1fbcad4</t>
  </si>
  <si>
    <t>Taxonomically indistinct</t>
  </si>
  <si>
    <t>Pinales</t>
  </si>
  <si>
    <t>Pinopsida</t>
  </si>
  <si>
    <t>Agrostis</t>
  </si>
  <si>
    <r>
      <rPr>
        <i/>
        <sz val="11"/>
        <rFont val="Calibri"/>
        <family val="2"/>
      </rPr>
      <t>Agrostis dyeri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</si>
  <si>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Agrostis dyeri</t>
    </r>
  </si>
  <si>
    <t>44944e5c-9037-4582-8718-b467f3aa004c</t>
  </si>
  <si>
    <t>DPS, SO</t>
  </si>
  <si>
    <r>
      <rPr>
        <i/>
        <sz val="11"/>
        <rFont val="Calibri"/>
        <family val="2"/>
      </rPr>
      <t>Agrostis muelleriana</t>
    </r>
    <r>
      <rPr>
        <sz val="11"/>
        <color indexed="8"/>
        <rFont val="Aptos Narrow"/>
        <family val="2"/>
        <scheme val="minor"/>
      </rPr>
      <t xml:space="preserve"> Vickery</t>
    </r>
  </si>
  <si>
    <r>
      <rPr>
        <i/>
        <sz val="11"/>
        <rFont val="Calibri"/>
        <family val="2"/>
      </rPr>
      <t>Agrostis muelleriana</t>
    </r>
  </si>
  <si>
    <t>pincushion grass</t>
  </si>
  <si>
    <r>
      <rPr>
        <i/>
        <sz val="11"/>
        <rFont val="Calibri"/>
        <family val="2"/>
      </rPr>
      <t>Agrostis muscosa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</si>
  <si>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Agrostis muscosa</t>
    </r>
  </si>
  <si>
    <r>
      <rPr>
        <i/>
        <sz val="11"/>
        <rFont val="Calibri"/>
        <family val="2"/>
      </rPr>
      <t>Agrostis oresbia</t>
    </r>
    <r>
      <rPr>
        <sz val="11"/>
        <color indexed="8"/>
        <rFont val="Aptos Narrow"/>
        <family val="2"/>
        <scheme val="minor"/>
      </rPr>
      <t xml:space="preserve"> Edgar</t>
    </r>
  </si>
  <si>
    <r>
      <rPr>
        <i/>
        <sz val="11"/>
        <rFont val="Calibri"/>
        <family val="2"/>
      </rPr>
      <t>Agrostis oresbia</t>
    </r>
  </si>
  <si>
    <r>
      <rPr>
        <i/>
        <sz val="11"/>
        <rFont val="Calibri"/>
        <family val="2"/>
      </rPr>
      <t>Agrostis pallescens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</si>
  <si>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Agrostis pallescens</t>
    </r>
  </si>
  <si>
    <r>
      <rPr>
        <i/>
        <sz val="11"/>
        <rFont val="Calibri"/>
        <family val="2"/>
      </rPr>
      <t>Agrostis personata</t>
    </r>
    <r>
      <rPr>
        <sz val="11"/>
        <color indexed="8"/>
        <rFont val="Aptos Narrow"/>
        <family val="2"/>
        <scheme val="minor"/>
      </rPr>
      <t xml:space="preserve"> Edgar</t>
    </r>
  </si>
  <si>
    <r>
      <rPr>
        <i/>
        <sz val="11"/>
        <rFont val="Calibri"/>
        <family val="2"/>
      </rPr>
      <t>Agrostis personata</t>
    </r>
  </si>
  <si>
    <r>
      <rPr>
        <i/>
        <sz val="11"/>
        <rFont val="Calibri"/>
        <family val="2"/>
      </rPr>
      <t>Agrostis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dyeri</t>
    </r>
    <r>
      <rPr>
        <sz val="11"/>
        <color indexed="8"/>
        <rFont val="Aptos Narrow"/>
        <family val="2"/>
        <scheme val="minor"/>
      </rPr>
      <t xml:space="preserve"> (CHR 396099; "broad")</t>
    </r>
  </si>
  <si>
    <t>AREA&gt;100000</t>
  </si>
  <si>
    <t>tītoki</t>
  </si>
  <si>
    <r>
      <rPr>
        <i/>
        <sz val="11"/>
        <rFont val="Calibri"/>
        <family val="2"/>
      </rPr>
      <t>Alectryon excelsus</t>
    </r>
    <r>
      <rPr>
        <sz val="11"/>
        <color indexed="8"/>
        <rFont val="Aptos Narrow"/>
        <family val="2"/>
        <scheme val="minor"/>
      </rPr>
      <t xml:space="preserve"> Gaertn. subsp. </t>
    </r>
    <r>
      <rPr>
        <i/>
        <sz val="11"/>
        <rFont val="Calibri"/>
        <family val="2"/>
      </rPr>
      <t>excelsus</t>
    </r>
  </si>
  <si>
    <r>
      <rPr>
        <i/>
        <sz val="11"/>
        <rFont val="Calibri"/>
        <family val="2"/>
      </rPr>
      <t>Alectryon excelsus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excelsus</t>
    </r>
  </si>
  <si>
    <t>titoki</t>
  </si>
  <si>
    <t>Alectryon</t>
  </si>
  <si>
    <t>Sapindaceae</t>
  </si>
  <si>
    <t>Sapindales</t>
  </si>
  <si>
    <t>8ceec3f2-35c2-453f-bda1-72c82a678771</t>
  </si>
  <si>
    <t>yellow mistletoe</t>
  </si>
  <si>
    <t>piriraki</t>
  </si>
  <si>
    <r>
      <rPr>
        <i/>
        <sz val="11"/>
        <rFont val="Calibri"/>
        <family val="2"/>
      </rPr>
      <t>Alepis flavida</t>
    </r>
    <r>
      <rPr>
        <sz val="11"/>
        <color indexed="8"/>
        <rFont val="Aptos Narrow"/>
        <family val="2"/>
        <scheme val="minor"/>
      </rPr>
      <t xml:space="preserve"> (Hook.f.) Tiegh.</t>
    </r>
  </si>
  <si>
    <r>
      <rPr>
        <i/>
        <sz val="11"/>
        <rFont val="Calibri"/>
        <family val="2"/>
      </rPr>
      <t>Alepis flavida</t>
    </r>
  </si>
  <si>
    <t>CD, DPS, DPT</t>
  </si>
  <si>
    <t>Alepis</t>
  </si>
  <si>
    <t>Loranthaceae</t>
  </si>
  <si>
    <t>Santalales</t>
  </si>
  <si>
    <t>Alseuosmia</t>
  </si>
  <si>
    <t>Alseuosmiaceae</t>
  </si>
  <si>
    <t>Cornales</t>
  </si>
  <si>
    <t>shrubby honeysuckle</t>
  </si>
  <si>
    <t>toropapa</t>
  </si>
  <si>
    <r>
      <rPr>
        <i/>
        <sz val="11"/>
        <rFont val="Calibri"/>
        <family val="2"/>
      </rPr>
      <t>Alseuosmia macrophylla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</si>
  <si>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Alseuosmia macrophylla</t>
    </r>
  </si>
  <si>
    <t>mountain alseuosmia</t>
  </si>
  <si>
    <r>
      <rPr>
        <i/>
        <sz val="11"/>
        <rFont val="Calibri"/>
        <family val="2"/>
      </rPr>
      <t>Alseuosmia pusilla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</si>
  <si>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Alseuosmia pusilla</t>
    </r>
  </si>
  <si>
    <t>Alsophila</t>
  </si>
  <si>
    <t>Cyatheaceae</t>
  </si>
  <si>
    <t>mountain tree fern</t>
  </si>
  <si>
    <r>
      <rPr>
        <i/>
        <sz val="11"/>
        <rFont val="Calibri"/>
        <family val="2"/>
      </rPr>
      <t>Alsophila colensoi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</si>
  <si>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Alsophila colensoi</t>
    </r>
  </si>
  <si>
    <r>
      <rPr>
        <i/>
        <sz val="11"/>
        <rFont val="Calibri"/>
        <family val="2"/>
      </rPr>
      <t>Cyathea colensoi</t>
    </r>
    <r>
      <rPr>
        <sz val="11"/>
        <color indexed="8"/>
        <rFont val="Aptos Narrow"/>
        <family val="2"/>
        <scheme val="minor"/>
      </rPr>
      <t xml:space="preserve"> (Hook.f.) Domin</t>
    </r>
  </si>
  <si>
    <t>e01201b3-6058-4f31-b34c-1af432774717</t>
  </si>
  <si>
    <r>
      <rPr>
        <i/>
        <sz val="11"/>
        <rFont val="Calibri"/>
        <family val="2"/>
      </rPr>
      <t>Alsophila cunninghamii</t>
    </r>
    <r>
      <rPr>
        <sz val="11"/>
        <color indexed="8"/>
        <rFont val="Aptos Narrow"/>
        <family val="2"/>
        <scheme val="minor"/>
      </rPr>
      <t xml:space="preserve"> (Hook.f.) R.M.Tryon</t>
    </r>
  </si>
  <si>
    <r>
      <rPr>
        <i/>
        <sz val="11"/>
        <rFont val="Calibri"/>
        <family val="2"/>
      </rPr>
      <t>Alsophila cunninghamii</t>
    </r>
  </si>
  <si>
    <r>
      <rPr>
        <i/>
        <sz val="11"/>
        <rFont val="Calibri"/>
        <family val="2"/>
      </rPr>
      <t>Cyathea cunninghamii</t>
    </r>
    <r>
      <rPr>
        <sz val="11"/>
        <color indexed="8"/>
        <rFont val="Aptos Narrow"/>
        <family val="2"/>
        <scheme val="minor"/>
      </rPr>
      <t xml:space="preserve"> Hook.f.</t>
    </r>
  </si>
  <si>
    <t>faafe454-f03a-4c86-a88b-b81f03a74f5d</t>
  </si>
  <si>
    <r>
      <rPr>
        <i/>
        <sz val="11"/>
        <rFont val="Calibri"/>
        <family val="2"/>
      </rPr>
      <t>Alsophila smithii</t>
    </r>
    <r>
      <rPr>
        <sz val="11"/>
        <color indexed="8"/>
        <rFont val="Aptos Narrow"/>
        <family val="2"/>
        <scheme val="minor"/>
      </rPr>
      <t xml:space="preserve"> (Hook.f.) R.M.Tryon</t>
    </r>
  </si>
  <si>
    <r>
      <rPr>
        <i/>
        <sz val="11"/>
        <rFont val="Calibri"/>
        <family val="2"/>
      </rPr>
      <t>Alsophila smithii</t>
    </r>
  </si>
  <si>
    <r>
      <rPr>
        <i/>
        <sz val="11"/>
        <rFont val="Calibri"/>
        <family val="2"/>
      </rPr>
      <t>Cyathea smithii</t>
    </r>
    <r>
      <rPr>
        <sz val="11"/>
        <color indexed="8"/>
        <rFont val="Aptos Narrow"/>
        <family val="2"/>
        <scheme val="minor"/>
      </rPr>
      <t xml:space="preserve"> Hook.f.</t>
    </r>
  </si>
  <si>
    <t>33da3ad6-d367-4353-a4ce-bdcd4ab6b5fd</t>
  </si>
  <si>
    <t>ponga</t>
  </si>
  <si>
    <r>
      <rPr>
        <i/>
        <sz val="11"/>
        <rFont val="Calibri"/>
        <family val="2"/>
      </rPr>
      <t>Alsophila tricolor</t>
    </r>
    <r>
      <rPr>
        <sz val="11"/>
        <color indexed="8"/>
        <rFont val="Aptos Narrow"/>
        <family val="2"/>
        <scheme val="minor"/>
      </rPr>
      <t xml:space="preserve"> (Colenso) R.M.Tryon</t>
    </r>
  </si>
  <si>
    <r>
      <rPr>
        <i/>
        <sz val="11"/>
        <rFont val="Calibri"/>
        <family val="2"/>
      </rPr>
      <t>Alsophila tricolor</t>
    </r>
  </si>
  <si>
    <t>silver fern</t>
  </si>
  <si>
    <r>
      <rPr>
        <i/>
        <sz val="11"/>
        <rFont val="Calibri"/>
        <family val="2"/>
      </rPr>
      <t>Cyathea dealbata</t>
    </r>
    <r>
      <rPr>
        <sz val="11"/>
        <color indexed="8"/>
        <rFont val="Aptos Narrow"/>
        <family val="2"/>
        <scheme val="minor"/>
      </rPr>
      <t xml:space="preserve"> (G.Forst.) Sw.</t>
    </r>
  </si>
  <si>
    <t>cec45b2a-44e3-4a63-bba4-671dc333b882</t>
  </si>
  <si>
    <r>
      <rPr>
        <i/>
        <sz val="11"/>
        <rFont val="Calibri"/>
        <family val="2"/>
      </rPr>
      <t>Althenia bilocularis</t>
    </r>
    <r>
      <rPr>
        <sz val="11"/>
        <color indexed="8"/>
        <rFont val="Aptos Narrow"/>
        <family val="2"/>
        <scheme val="minor"/>
      </rPr>
      <t xml:space="preserve"> (Kirk) Cockayne</t>
    </r>
  </si>
  <si>
    <r>
      <rPr>
        <i/>
        <sz val="11"/>
        <rFont val="Calibri"/>
        <family val="2"/>
      </rPr>
      <t>Althenia bilocularis</t>
    </r>
  </si>
  <si>
    <t>Sp, DPR, EF, RR, SO</t>
  </si>
  <si>
    <t>Althenia</t>
  </si>
  <si>
    <t>Potamogetonaceae</t>
  </si>
  <si>
    <t>Alismatales</t>
  </si>
  <si>
    <r>
      <rPr>
        <i/>
        <sz val="11"/>
        <rFont val="Calibri"/>
        <family val="2"/>
      </rPr>
      <t>Lepilaena bilocularis</t>
    </r>
    <r>
      <rPr>
        <sz val="11"/>
        <color indexed="8"/>
        <rFont val="Aptos Narrow"/>
        <family val="2"/>
        <scheme val="minor"/>
      </rPr>
      <t xml:space="preserve"> Kirk</t>
    </r>
  </si>
  <si>
    <t>A(2)</t>
  </si>
  <si>
    <t>Anaphalioides</t>
  </si>
  <si>
    <t>Hell's bells</t>
  </si>
  <si>
    <r>
      <rPr>
        <i/>
        <sz val="11"/>
        <rFont val="Calibri"/>
        <family val="2"/>
      </rPr>
      <t>Anaphalioides bellidioides</t>
    </r>
    <r>
      <rPr>
        <sz val="11"/>
        <color indexed="8"/>
        <rFont val="Aptos Narrow"/>
        <family val="2"/>
        <scheme val="minor"/>
      </rPr>
      <t xml:space="preserve"> (G.Forst.) Glenny</t>
    </r>
  </si>
  <si>
    <r>
      <rPr>
        <i/>
        <sz val="11"/>
        <rFont val="Calibri"/>
        <family val="2"/>
      </rPr>
      <t>Anaphalioides bellidioides</t>
    </r>
  </si>
  <si>
    <t>puatea</t>
  </si>
  <si>
    <r>
      <rPr>
        <i/>
        <sz val="11"/>
        <rFont val="Calibri"/>
        <family val="2"/>
      </rPr>
      <t>Anaphalioides trinervis</t>
    </r>
    <r>
      <rPr>
        <sz val="11"/>
        <color indexed="8"/>
        <rFont val="Aptos Narrow"/>
        <family val="2"/>
        <scheme val="minor"/>
      </rPr>
      <t xml:space="preserve"> (G.Forst.) Anderb.</t>
    </r>
  </si>
  <si>
    <r>
      <rPr>
        <i/>
        <sz val="11"/>
        <rFont val="Calibri"/>
        <family val="2"/>
      </rPr>
      <t>Anaphalioides trinervis</t>
    </r>
  </si>
  <si>
    <t>bog mingimingi</t>
  </si>
  <si>
    <r>
      <rPr>
        <i/>
        <sz val="11"/>
        <rFont val="Calibri"/>
        <family val="2"/>
      </rPr>
      <t>Androstoma empetrifolium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</si>
  <si>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Androstoma empetrifolium</t>
    </r>
  </si>
  <si>
    <t>mingimingi, Cyathodes empetrifolia</t>
  </si>
  <si>
    <t>Androstoma</t>
  </si>
  <si>
    <t>b55589f5-171b-4b7a-a68b-a6190fbe1926</t>
  </si>
  <si>
    <t>gossamer grass</t>
  </si>
  <si>
    <t>hunangāmoho</t>
  </si>
  <si>
    <r>
      <rPr>
        <i/>
        <sz val="11"/>
        <rFont val="Calibri"/>
        <family val="2"/>
      </rPr>
      <t>Anemanthele lessoniana</t>
    </r>
    <r>
      <rPr>
        <sz val="11"/>
        <color indexed="8"/>
        <rFont val="Aptos Narrow"/>
        <family val="2"/>
        <scheme val="minor"/>
      </rPr>
      <t xml:space="preserve"> (Steud.) Veldkamp</t>
    </r>
  </si>
  <si>
    <r>
      <rPr>
        <i/>
        <sz val="11"/>
        <rFont val="Calibri"/>
        <family val="2"/>
      </rPr>
      <t>Anemanthele lessoniana</t>
    </r>
  </si>
  <si>
    <t>Anemanthele</t>
  </si>
  <si>
    <t>New Zealand anemone</t>
  </si>
  <si>
    <r>
      <rPr>
        <i/>
        <sz val="11"/>
        <rFont val="Calibri"/>
        <family val="2"/>
      </rPr>
      <t>Anemonastrum tenuicaule</t>
    </r>
    <r>
      <rPr>
        <sz val="11"/>
        <color indexed="8"/>
        <rFont val="Aptos Narrow"/>
        <family val="2"/>
        <scheme val="minor"/>
      </rPr>
      <t xml:space="preserve"> (Cheeseman) de Lange &amp; Mosyakin</t>
    </r>
  </si>
  <si>
    <r>
      <rPr>
        <i/>
        <sz val="11"/>
        <rFont val="Calibri"/>
        <family val="2"/>
      </rPr>
      <t>Anemonastrum tenuicaule</t>
    </r>
  </si>
  <si>
    <t>Anemonastrum</t>
  </si>
  <si>
    <t>Ranunculaceae</t>
  </si>
  <si>
    <t>Ranunculales</t>
  </si>
  <si>
    <r>
      <rPr>
        <i/>
        <sz val="11"/>
        <rFont val="Calibri"/>
        <family val="2"/>
      </rPr>
      <t>Anemone tenuicaulis</t>
    </r>
    <r>
      <rPr>
        <sz val="11"/>
        <color indexed="8"/>
        <rFont val="Aptos Narrow"/>
        <family val="2"/>
        <scheme val="minor"/>
      </rPr>
      <t xml:space="preserve"> (Cheeseman) Parkin &amp; Sledge</t>
    </r>
  </si>
  <si>
    <t>abba21d2-1943-453f-92e5-2aa4433880de</t>
  </si>
  <si>
    <r>
      <rPr>
        <i/>
        <sz val="11"/>
        <rFont val="Calibri"/>
        <family val="2"/>
      </rPr>
      <t>Anisotome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flexuosa</t>
    </r>
    <r>
      <rPr>
        <sz val="11"/>
        <color indexed="8"/>
        <rFont val="Aptos Narrow"/>
        <family val="2"/>
        <scheme val="minor"/>
      </rPr>
      <t xml:space="preserve"> (a) (CHR 387435; Red Hills)</t>
    </r>
  </si>
  <si>
    <t>Anisotome</t>
  </si>
  <si>
    <t>dfd21ef2-6da1-45e4-a7c8-e9861a123af1</t>
  </si>
  <si>
    <t>Nationally Endangered</t>
  </si>
  <si>
    <r>
      <rPr>
        <i/>
        <sz val="11"/>
        <rFont val="Calibri"/>
        <family val="2"/>
      </rPr>
      <t>Anisotome</t>
    </r>
    <r>
      <rPr>
        <sz val="11"/>
        <color indexed="8"/>
        <rFont val="Aptos Narrow"/>
        <family val="2"/>
        <scheme val="minor"/>
      </rPr>
      <t xml:space="preserve"> (a) (CHR 358582; NW Nelson)</t>
    </r>
  </si>
  <si>
    <t>CR, DPS, DPT</t>
  </si>
  <si>
    <t>b3d00817-8a47-4f2c-a940-324e4d511422</t>
  </si>
  <si>
    <t>aromatic aniseed</t>
  </si>
  <si>
    <t>kopoti</t>
  </si>
  <si>
    <r>
      <rPr>
        <i/>
        <sz val="11"/>
        <rFont val="Calibri"/>
        <family val="2"/>
      </rPr>
      <t>Anisotome aromatica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</si>
  <si>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Anisotome aromatica</t>
    </r>
  </si>
  <si>
    <t>pinakitere</t>
  </si>
  <si>
    <t>e03cbece-1919-4f01-98bc-24175421b0f3</t>
  </si>
  <si>
    <r>
      <rPr>
        <i/>
        <sz val="11"/>
        <rFont val="Calibri"/>
        <family val="2"/>
      </rPr>
      <t>Anisotome deltoidea</t>
    </r>
    <r>
      <rPr>
        <sz val="11"/>
        <color indexed="8"/>
        <rFont val="Aptos Narrow"/>
        <family val="2"/>
        <scheme val="minor"/>
      </rPr>
      <t xml:space="preserve"> (Cheeseman) Cheeseman</t>
    </r>
  </si>
  <si>
    <r>
      <rPr>
        <i/>
        <sz val="11"/>
        <rFont val="Calibri"/>
        <family val="2"/>
      </rPr>
      <t>Anisotome deltoidea</t>
    </r>
  </si>
  <si>
    <r>
      <rPr>
        <i/>
        <sz val="11"/>
        <rFont val="Calibri"/>
        <family val="2"/>
      </rPr>
      <t>Anisotome filifolia</t>
    </r>
    <r>
      <rPr>
        <sz val="11"/>
        <color indexed="8"/>
        <rFont val="Aptos Narrow"/>
        <family val="2"/>
        <scheme val="minor"/>
      </rPr>
      <t xml:space="preserve"> (Hook.f.) Cockayne &amp; Laing</t>
    </r>
  </si>
  <si>
    <r>
      <rPr>
        <i/>
        <sz val="11"/>
        <rFont val="Calibri"/>
        <family val="2"/>
      </rPr>
      <t>Anisotome filifolia</t>
    </r>
  </si>
  <si>
    <r>
      <rPr>
        <i/>
        <sz val="11"/>
        <rFont val="Calibri"/>
        <family val="2"/>
      </rPr>
      <t>Anisotome flexuosa</t>
    </r>
    <r>
      <rPr>
        <sz val="11"/>
        <color indexed="8"/>
        <rFont val="Aptos Narrow"/>
        <family val="2"/>
        <scheme val="minor"/>
      </rPr>
      <t xml:space="preserve"> J.W.Dawson</t>
    </r>
  </si>
  <si>
    <r>
      <rPr>
        <i/>
        <sz val="11"/>
        <rFont val="Calibri"/>
        <family val="2"/>
      </rPr>
      <t>Anisotome flexuosa</t>
    </r>
  </si>
  <si>
    <t>Haast's carrot</t>
  </si>
  <si>
    <r>
      <rPr>
        <i/>
        <sz val="11"/>
        <rFont val="Calibri"/>
        <family val="2"/>
      </rPr>
      <t>Anisotome haastii</t>
    </r>
    <r>
      <rPr>
        <sz val="11"/>
        <color indexed="8"/>
        <rFont val="Aptos Narrow"/>
        <family val="2"/>
        <scheme val="minor"/>
      </rPr>
      <t xml:space="preserve"> (F.Muell.) Cockayne &amp; Laing</t>
    </r>
  </si>
  <si>
    <r>
      <rPr>
        <i/>
        <sz val="11"/>
        <rFont val="Calibri"/>
        <family val="2"/>
      </rPr>
      <t>Anisotome haastii</t>
    </r>
  </si>
  <si>
    <r>
      <rPr>
        <i/>
        <sz val="11"/>
        <rFont val="Calibri"/>
        <family val="2"/>
      </rPr>
      <t>Anisotome imbricata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prostrata</t>
    </r>
    <r>
      <rPr>
        <sz val="11"/>
        <color indexed="8"/>
        <rFont val="Aptos Narrow"/>
        <family val="2"/>
        <scheme val="minor"/>
      </rPr>
      <t xml:space="preserve"> J.W.Dawson</t>
    </r>
  </si>
  <si>
    <r>
      <rPr>
        <i/>
        <sz val="11"/>
        <rFont val="Calibri"/>
        <family val="2"/>
      </rPr>
      <t>Anisotome imbricata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prostrata</t>
    </r>
  </si>
  <si>
    <t>MATIND&lt;250</t>
  </si>
  <si>
    <r>
      <rPr>
        <i/>
        <sz val="11"/>
        <rFont val="Calibri"/>
        <family val="2"/>
      </rPr>
      <t>Anisotome pilifera</t>
    </r>
    <r>
      <rPr>
        <sz val="11"/>
        <color indexed="8"/>
        <rFont val="Aptos Narrow"/>
        <family val="2"/>
        <scheme val="minor"/>
      </rPr>
      <t xml:space="preserve"> (Hook.f.) Cockayne &amp; Laing</t>
    </r>
  </si>
  <si>
    <r>
      <rPr>
        <i/>
        <sz val="11"/>
        <rFont val="Calibri"/>
        <family val="2"/>
      </rPr>
      <t>Anisotome pilifera</t>
    </r>
  </si>
  <si>
    <t>DPT, PD</t>
  </si>
  <si>
    <t>Jersey fern</t>
  </si>
  <si>
    <r>
      <rPr>
        <i/>
        <sz val="11"/>
        <rFont val="Calibri"/>
        <family val="2"/>
      </rPr>
      <t>Anogramma leptophylla</t>
    </r>
    <r>
      <rPr>
        <sz val="11"/>
        <color indexed="8"/>
        <rFont val="Aptos Narrow"/>
        <family val="2"/>
        <scheme val="minor"/>
      </rPr>
      <t xml:space="preserve"> (L.) Link</t>
    </r>
  </si>
  <si>
    <r>
      <rPr>
        <i/>
        <sz val="11"/>
        <rFont val="Calibri"/>
        <family val="2"/>
      </rPr>
      <t>Anogramma leptophylla</t>
    </r>
  </si>
  <si>
    <t>Sp, DPR, DPT, SO</t>
  </si>
  <si>
    <t>Anogramma</t>
  </si>
  <si>
    <t>Anthosachne</t>
  </si>
  <si>
    <t>grass</t>
  </si>
  <si>
    <t>Sp, DPT</t>
  </si>
  <si>
    <t>blue grass</t>
  </si>
  <si>
    <r>
      <rPr>
        <i/>
        <sz val="11"/>
        <rFont val="Calibri"/>
        <family val="2"/>
      </rPr>
      <t>Anthosachne kingiana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multiflora</t>
    </r>
    <r>
      <rPr>
        <sz val="11"/>
        <color indexed="8"/>
        <rFont val="Aptos Narrow"/>
        <family val="2"/>
        <scheme val="minor"/>
      </rPr>
      <t xml:space="preserve"> (Banks &amp; Sol. ex Hook.f.) Govaerts</t>
    </r>
  </si>
  <si>
    <r>
      <rPr>
        <i/>
        <sz val="11"/>
        <rFont val="Calibri"/>
        <family val="2"/>
      </rPr>
      <t>Anthosachne kingiana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multiflora</t>
    </r>
  </si>
  <si>
    <t>e28a6b7e-b5ec-448a-8c4a-ba2b72432159</t>
  </si>
  <si>
    <t>native wheatgrass</t>
  </si>
  <si>
    <r>
      <rPr>
        <i/>
        <sz val="11"/>
        <rFont val="Calibri"/>
        <family val="2"/>
      </rPr>
      <t>Anthosachne solandri</t>
    </r>
    <r>
      <rPr>
        <sz val="11"/>
        <color indexed="8"/>
        <rFont val="Aptos Narrow"/>
        <family val="2"/>
        <scheme val="minor"/>
      </rPr>
      <t xml:space="preserve"> (Steud.) Barkworth &amp; S.W.L.Jacobs</t>
    </r>
  </si>
  <si>
    <r>
      <rPr>
        <i/>
        <sz val="11"/>
        <rFont val="Calibri"/>
        <family val="2"/>
      </rPr>
      <t>Anthosachne solandri</t>
    </r>
  </si>
  <si>
    <t>Chatham Island celery</t>
  </si>
  <si>
    <r>
      <rPr>
        <i/>
        <sz val="11"/>
        <rFont val="Calibri"/>
        <family val="2"/>
      </rPr>
      <t>Apium prostratum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denticulatum</t>
    </r>
    <r>
      <rPr>
        <sz val="11"/>
        <color indexed="8"/>
        <rFont val="Aptos Narrow"/>
        <family val="2"/>
        <scheme val="minor"/>
      </rPr>
      <t xml:space="preserve"> P.S.Short</t>
    </r>
  </si>
  <si>
    <r>
      <rPr>
        <i/>
        <sz val="11"/>
        <rFont val="Calibri"/>
        <family val="2"/>
      </rPr>
      <t>Apium prostratum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denticulatum</t>
    </r>
  </si>
  <si>
    <t>Apium</t>
  </si>
  <si>
    <t>a97de835-2226-44ea-a90f-ebfa236384b2</t>
  </si>
  <si>
    <t>New Zealand celery</t>
  </si>
  <si>
    <t>tūtae kōau</t>
  </si>
  <si>
    <r>
      <rPr>
        <i/>
        <sz val="11"/>
        <rFont val="Calibri"/>
        <family val="2"/>
      </rPr>
      <t>Apium prostratum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prostratum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filiforme</t>
    </r>
    <r>
      <rPr>
        <sz val="11"/>
        <color indexed="8"/>
        <rFont val="Aptos Narrow"/>
        <family val="2"/>
        <scheme val="minor"/>
      </rPr>
      <t xml:space="preserve"> (A.Rich.) Kirk</t>
    </r>
  </si>
  <si>
    <r>
      <rPr>
        <i/>
        <sz val="11"/>
        <rFont val="Calibri"/>
        <family val="2"/>
      </rPr>
      <t>Apium prostratum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prostratum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filiforme</t>
    </r>
  </si>
  <si>
    <t>tutae koau</t>
  </si>
  <si>
    <t>3b22750d-cf1e-42af-8fe2-8a2e69a5ffc9</t>
  </si>
  <si>
    <t>jointed wire rush</t>
  </si>
  <si>
    <t>oioi</t>
  </si>
  <si>
    <r>
      <rPr>
        <i/>
        <sz val="11"/>
        <rFont val="Calibri"/>
        <family val="2"/>
      </rPr>
      <t>Apodasmia similis</t>
    </r>
    <r>
      <rPr>
        <sz val="11"/>
        <color indexed="8"/>
        <rFont val="Aptos Narrow"/>
        <family val="2"/>
        <scheme val="minor"/>
      </rPr>
      <t xml:space="preserve"> (Edgar) B.G.Briggs &amp; L.A.S.Johnson</t>
    </r>
  </si>
  <si>
    <r>
      <rPr>
        <i/>
        <sz val="11"/>
        <rFont val="Calibri"/>
        <family val="2"/>
      </rPr>
      <t>Apodasmia similis</t>
    </r>
  </si>
  <si>
    <t>Apodasmia</t>
  </si>
  <si>
    <t>Restionaceae</t>
  </si>
  <si>
    <t>odd-leaved orchid</t>
  </si>
  <si>
    <r>
      <rPr>
        <i/>
        <sz val="11"/>
        <rFont val="Calibri"/>
        <family val="2"/>
      </rPr>
      <t>Aporostylis bifolia</t>
    </r>
    <r>
      <rPr>
        <sz val="11"/>
        <color indexed="8"/>
        <rFont val="Aptos Narrow"/>
        <family val="2"/>
        <scheme val="minor"/>
      </rPr>
      <t xml:space="preserve"> (Hook.f.) Rupp &amp; Hatch</t>
    </r>
  </si>
  <si>
    <r>
      <rPr>
        <i/>
        <sz val="11"/>
        <rFont val="Calibri"/>
        <family val="2"/>
      </rPr>
      <t>Aporostylis bifolia</t>
    </r>
  </si>
  <si>
    <t>Aporostylis</t>
  </si>
  <si>
    <t>Dryopteridaceae</t>
  </si>
  <si>
    <t>Polypodiales</t>
  </si>
  <si>
    <t>Archeria</t>
  </si>
  <si>
    <r>
      <rPr>
        <i/>
        <sz val="11"/>
        <rFont val="Calibri"/>
        <family val="2"/>
      </rPr>
      <t>Archeria traversii</t>
    </r>
    <r>
      <rPr>
        <sz val="11"/>
        <color indexed="8"/>
        <rFont val="Aptos Narrow"/>
        <family val="2"/>
        <scheme val="minor"/>
      </rPr>
      <t xml:space="preserve"> Hook.f. var. </t>
    </r>
    <r>
      <rPr>
        <i/>
        <sz val="11"/>
        <rFont val="Calibri"/>
        <family val="2"/>
      </rPr>
      <t>traversii</t>
    </r>
  </si>
  <si>
    <r>
      <rPr>
        <i/>
        <sz val="11"/>
        <rFont val="Calibri"/>
        <family val="2"/>
      </rPr>
      <t>Archeria traversii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traversii</t>
    </r>
  </si>
  <si>
    <t>b5499889-03a7-4d5c-9e6b-aefb14412581</t>
  </si>
  <si>
    <t>New Zealand silverweed</t>
  </si>
  <si>
    <r>
      <rPr>
        <i/>
        <sz val="11"/>
        <rFont val="Calibri"/>
        <family val="2"/>
      </rPr>
      <t>Argentina anserinoides</t>
    </r>
    <r>
      <rPr>
        <sz val="11"/>
        <color indexed="8"/>
        <rFont val="Aptos Narrow"/>
        <family val="2"/>
        <scheme val="minor"/>
      </rPr>
      <t xml:space="preserve"> (Raoul) Holub</t>
    </r>
  </si>
  <si>
    <r>
      <rPr>
        <i/>
        <sz val="11"/>
        <rFont val="Calibri"/>
        <family val="2"/>
      </rPr>
      <t>Argentina anserinoides</t>
    </r>
  </si>
  <si>
    <t>Argentina</t>
  </si>
  <si>
    <r>
      <rPr>
        <i/>
        <sz val="11"/>
        <rFont val="Calibri"/>
        <family val="2"/>
      </rPr>
      <t>Potentilla anserinoides</t>
    </r>
    <r>
      <rPr>
        <sz val="11"/>
        <color indexed="8"/>
        <rFont val="Aptos Narrow"/>
        <family val="2"/>
        <scheme val="minor"/>
      </rPr>
      <t xml:space="preserve"> Raoul</t>
    </r>
  </si>
  <si>
    <t>d0d5bb78-5b8a-4210-ae20-c33425c991ee</t>
  </si>
  <si>
    <t>matt daisy</t>
  </si>
  <si>
    <r>
      <rPr>
        <i/>
        <sz val="11"/>
        <rFont val="Calibri"/>
        <family val="2"/>
      </rPr>
      <t>Argyrotegium mackayi</t>
    </r>
    <r>
      <rPr>
        <sz val="11"/>
        <color indexed="8"/>
        <rFont val="Aptos Narrow"/>
        <family val="2"/>
        <scheme val="minor"/>
      </rPr>
      <t xml:space="preserve"> (Buchanan) J.M.Ward &amp; Breitw.</t>
    </r>
  </si>
  <si>
    <r>
      <rPr>
        <i/>
        <sz val="11"/>
        <rFont val="Calibri"/>
        <family val="2"/>
      </rPr>
      <t>Argyrotegium mackayi</t>
    </r>
  </si>
  <si>
    <t>Argyrotegium</t>
  </si>
  <si>
    <t>mountain wineberry</t>
  </si>
  <si>
    <r>
      <rPr>
        <i/>
        <sz val="11"/>
        <rFont val="Calibri"/>
        <family val="2"/>
      </rPr>
      <t>Aristotelia fruticosa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</si>
  <si>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Aristotelia fruticosa</t>
    </r>
  </si>
  <si>
    <t>Aristotelia</t>
  </si>
  <si>
    <t>Elaeocarpaceae</t>
  </si>
  <si>
    <t>Malvales</t>
  </si>
  <si>
    <t>99fd5e84-17a9-47e8-b276-e02a0a963646</t>
  </si>
  <si>
    <t>wineberry</t>
  </si>
  <si>
    <t>makomako</t>
  </si>
  <si>
    <r>
      <rPr>
        <i/>
        <sz val="11"/>
        <rFont val="Calibri"/>
        <family val="2"/>
      </rPr>
      <t>Aristotelia serrata</t>
    </r>
    <r>
      <rPr>
        <sz val="11"/>
        <color indexed="8"/>
        <rFont val="Aptos Narrow"/>
        <family val="2"/>
        <scheme val="minor"/>
      </rPr>
      <t xml:space="preserve"> (J.R.Forst. &amp; G.Forst.) W.R.B.Oliv.</t>
    </r>
  </si>
  <si>
    <r>
      <rPr>
        <i/>
        <sz val="11"/>
        <rFont val="Calibri"/>
        <family val="2"/>
      </rPr>
      <t>Aristotelia serrata</t>
    </r>
  </si>
  <si>
    <t>Arthropodium</t>
  </si>
  <si>
    <t>Asparagaceae</t>
  </si>
  <si>
    <t>Asparagales</t>
  </si>
  <si>
    <t>small renga lily</t>
  </si>
  <si>
    <r>
      <rPr>
        <i/>
        <sz val="11"/>
        <rFont val="Calibri"/>
        <family val="2"/>
      </rPr>
      <t>Arthropodium candidum</t>
    </r>
    <r>
      <rPr>
        <sz val="11"/>
        <color indexed="8"/>
        <rFont val="Aptos Narrow"/>
        <family val="2"/>
        <scheme val="minor"/>
      </rPr>
      <t xml:space="preserve"> Raoul</t>
    </r>
  </si>
  <si>
    <r>
      <rPr>
        <i/>
        <sz val="11"/>
        <rFont val="Calibri"/>
        <family val="2"/>
      </rPr>
      <t>Arthropodium candidum</t>
    </r>
  </si>
  <si>
    <t>jointed fern</t>
  </si>
  <si>
    <r>
      <rPr>
        <i/>
        <sz val="11"/>
        <rFont val="Calibri"/>
        <family val="2"/>
      </rPr>
      <t>Arthropteris tenella</t>
    </r>
    <r>
      <rPr>
        <sz val="11"/>
        <color indexed="8"/>
        <rFont val="Aptos Narrow"/>
        <family val="2"/>
        <scheme val="minor"/>
      </rPr>
      <t xml:space="preserve"> (G.Forst.) J.Sm. ex Hook.f.</t>
    </r>
  </si>
  <si>
    <r>
      <rPr>
        <i/>
        <sz val="11"/>
        <rFont val="Calibri"/>
        <family val="2"/>
      </rPr>
      <t>Arthropteris tenella</t>
    </r>
  </si>
  <si>
    <t>Arthropteris</t>
  </si>
  <si>
    <t>Tectariaceae</t>
  </si>
  <si>
    <t>5a5b0c1b-8caf-46f5-8640-46945f60f411</t>
  </si>
  <si>
    <t>hutu</t>
  </si>
  <si>
    <r>
      <rPr>
        <i/>
        <sz val="11"/>
        <rFont val="Calibri"/>
        <family val="2"/>
      </rPr>
      <t>Ascarina lucida</t>
    </r>
    <r>
      <rPr>
        <sz val="11"/>
        <color indexed="8"/>
        <rFont val="Aptos Narrow"/>
        <family val="2"/>
        <scheme val="minor"/>
      </rPr>
      <t xml:space="preserve"> Hook.f. var. </t>
    </r>
    <r>
      <rPr>
        <i/>
        <sz val="11"/>
        <rFont val="Calibri"/>
        <family val="2"/>
      </rPr>
      <t>lucida</t>
    </r>
  </si>
  <si>
    <r>
      <rPr>
        <i/>
        <sz val="11"/>
        <rFont val="Calibri"/>
        <family val="2"/>
      </rPr>
      <t>Ascarina lucida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lucida</t>
    </r>
  </si>
  <si>
    <t>Ascarina</t>
  </si>
  <si>
    <t>Chloranthaceae</t>
  </si>
  <si>
    <t>Chloranthales</t>
  </si>
  <si>
    <t>62237108-d6a9-4a3b-b03b-132ba6b43c55</t>
  </si>
  <si>
    <r>
      <rPr>
        <i/>
        <sz val="11"/>
        <rFont val="Calibri"/>
        <family val="2"/>
      </rPr>
      <t>Asperula perpusilla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</si>
  <si>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Asperula perpusilla</t>
    </r>
  </si>
  <si>
    <t>Asperula</t>
  </si>
  <si>
    <t>Rubiaceae</t>
  </si>
  <si>
    <t>Gentianales</t>
  </si>
  <si>
    <r>
      <rPr>
        <i/>
        <sz val="11"/>
        <rFont val="Calibri"/>
        <family val="2"/>
      </rPr>
      <t>Galium perpusillum</t>
    </r>
    <r>
      <rPr>
        <sz val="11"/>
        <color indexed="8"/>
        <rFont val="Aptos Narrow"/>
        <family val="2"/>
        <scheme val="minor"/>
      </rPr>
      <t xml:space="preserve"> (Hook.f.) Allan</t>
    </r>
  </si>
  <si>
    <t>38a4bf50-ebd4-4508-9b04-7bc0ca612385</t>
  </si>
  <si>
    <t>C(3)</t>
  </si>
  <si>
    <t>DPS, DPT, PF, RR</t>
  </si>
  <si>
    <t>Endemicity not specified</t>
  </si>
  <si>
    <t>Asplenium</t>
  </si>
  <si>
    <t>Aspleniaceae</t>
  </si>
  <si>
    <t>ground spleenwort</t>
  </si>
  <si>
    <r>
      <rPr>
        <i/>
        <sz val="11"/>
        <rFont val="Calibri"/>
        <family val="2"/>
      </rPr>
      <t>Asplenium appendiculatum</t>
    </r>
    <r>
      <rPr>
        <sz val="11"/>
        <color indexed="8"/>
        <rFont val="Aptos Narrow"/>
        <family val="2"/>
        <scheme val="minor"/>
      </rPr>
      <t xml:space="preserve"> (Labill.) C.Presl subsp. </t>
    </r>
    <r>
      <rPr>
        <i/>
        <sz val="11"/>
        <rFont val="Calibri"/>
        <family val="2"/>
      </rPr>
      <t>appendiculatum</t>
    </r>
  </si>
  <si>
    <r>
      <rPr>
        <i/>
        <sz val="11"/>
        <rFont val="Calibri"/>
        <family val="2"/>
      </rPr>
      <t>Asplenium appendiculatum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appendiculatum</t>
    </r>
  </si>
  <si>
    <t>18f30fa7-1702-49ff-beb3-7f60725893e4</t>
  </si>
  <si>
    <t>coastal spleenwort</t>
  </si>
  <si>
    <r>
      <rPr>
        <i/>
        <sz val="11"/>
        <rFont val="Calibri"/>
        <family val="2"/>
      </rPr>
      <t>Asplenium appendiculatum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maritimum</t>
    </r>
    <r>
      <rPr>
        <sz val="11"/>
        <color indexed="8"/>
        <rFont val="Aptos Narrow"/>
        <family val="2"/>
        <scheme val="minor"/>
      </rPr>
      <t xml:space="preserve"> (Brownsey) Brownsey</t>
    </r>
  </si>
  <si>
    <r>
      <rPr>
        <i/>
        <sz val="11"/>
        <rFont val="Calibri"/>
        <family val="2"/>
      </rPr>
      <t>Asplenium appendiculatum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maritimum</t>
    </r>
  </si>
  <si>
    <t>hen and chicken fern</t>
  </si>
  <si>
    <t>pikopiko</t>
  </si>
  <si>
    <r>
      <rPr>
        <i/>
        <sz val="11"/>
        <rFont val="Calibri"/>
        <family val="2"/>
      </rPr>
      <t>Asplenium bulbiferum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</si>
  <si>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Asplenium bulbiferum</t>
    </r>
  </si>
  <si>
    <t>30d0acff-0eeb-4e20-bb39-0351c0b0cd0e</t>
  </si>
  <si>
    <t>cave spleenwort</t>
  </si>
  <si>
    <r>
      <rPr>
        <i/>
        <sz val="11"/>
        <rFont val="Calibri"/>
        <family val="2"/>
      </rPr>
      <t>Asplenium cimmeriorum</t>
    </r>
    <r>
      <rPr>
        <sz val="11"/>
        <color indexed="8"/>
        <rFont val="Aptos Narrow"/>
        <family val="2"/>
        <scheme val="minor"/>
      </rPr>
      <t xml:space="preserve"> Brownsey &amp; de Lange</t>
    </r>
  </si>
  <si>
    <r>
      <rPr>
        <i/>
        <sz val="11"/>
        <rFont val="Calibri"/>
        <family val="2"/>
      </rPr>
      <t>Asplenium cimmeriorum</t>
    </r>
  </si>
  <si>
    <t>5904793f-5167-48ff-9e8c-5eb64b2fc949</t>
  </si>
  <si>
    <t>butterfly fern</t>
  </si>
  <si>
    <r>
      <rPr>
        <i/>
        <sz val="11"/>
        <rFont val="Calibri"/>
        <family val="2"/>
      </rPr>
      <t>Asplenium flabellifolium</t>
    </r>
    <r>
      <rPr>
        <sz val="11"/>
        <color indexed="8"/>
        <rFont val="Aptos Narrow"/>
        <family val="2"/>
        <scheme val="minor"/>
      </rPr>
      <t xml:space="preserve"> Cav.</t>
    </r>
  </si>
  <si>
    <r>
      <rPr>
        <i/>
        <sz val="11"/>
        <rFont val="Calibri"/>
        <family val="2"/>
      </rPr>
      <t>Asplenium flabellifolium</t>
    </r>
  </si>
  <si>
    <t>37bc849e-8284-4eb1-8a7e-a0200e834d12</t>
  </si>
  <si>
    <t>drooping spleenwort</t>
  </si>
  <si>
    <r>
      <rPr>
        <i/>
        <sz val="11"/>
        <rFont val="Calibri"/>
        <family val="2"/>
      </rPr>
      <t>Asplenium flaccidum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</si>
  <si>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Asplenium flaccidum</t>
    </r>
  </si>
  <si>
    <t>75dc87aa-d16f-4f33-9738-df5fa635812a</t>
  </si>
  <si>
    <t>hen &amp; chicken fern</t>
  </si>
  <si>
    <r>
      <rPr>
        <i/>
        <sz val="11"/>
        <rFont val="Calibri"/>
        <family val="2"/>
      </rPr>
      <t>Asplenium gracillimum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</si>
  <si>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Asplenium gracillimum</t>
    </r>
  </si>
  <si>
    <t>Hooker's spleenwort</t>
  </si>
  <si>
    <r>
      <rPr>
        <i/>
        <sz val="11"/>
        <rFont val="Calibri"/>
        <family val="2"/>
      </rPr>
      <t>Asplenium hookerianum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</si>
  <si>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Asplenium hookerianum</t>
    </r>
  </si>
  <si>
    <t>9862dbb2-7b53-4f48-bd74-cd7a7e7cdd7c</t>
  </si>
  <si>
    <r>
      <rPr>
        <i/>
        <sz val="11"/>
        <rFont val="Calibri"/>
        <family val="2"/>
      </rPr>
      <t>Asplenium lepidotum</t>
    </r>
    <r>
      <rPr>
        <sz val="11"/>
        <color indexed="8"/>
        <rFont val="Aptos Narrow"/>
        <family val="2"/>
        <scheme val="minor"/>
      </rPr>
      <t xml:space="preserve"> Perrie &amp; Brownsey</t>
    </r>
  </si>
  <si>
    <r>
      <rPr>
        <i/>
        <sz val="11"/>
        <rFont val="Calibri"/>
        <family val="2"/>
      </rPr>
      <t>Asplenium lepidotum</t>
    </r>
  </si>
  <si>
    <t>51509bee-1186-4100-b107-1df2e1a9f83d</t>
  </si>
  <si>
    <t>Lyall's spleenwort</t>
  </si>
  <si>
    <r>
      <rPr>
        <i/>
        <sz val="11"/>
        <rFont val="Calibri"/>
        <family val="2"/>
      </rPr>
      <t>Asplenium lyallii</t>
    </r>
    <r>
      <rPr>
        <sz val="11"/>
        <color indexed="8"/>
        <rFont val="Aptos Narrow"/>
        <family val="2"/>
        <scheme val="minor"/>
      </rPr>
      <t xml:space="preserve"> (Hook.f.) T.Moore</t>
    </r>
  </si>
  <si>
    <r>
      <rPr>
        <i/>
        <sz val="11"/>
        <rFont val="Calibri"/>
        <family val="2"/>
      </rPr>
      <t>Asplenium lyallii</t>
    </r>
  </si>
  <si>
    <t>shining spleenwort</t>
  </si>
  <si>
    <r>
      <rPr>
        <i/>
        <sz val="11"/>
        <rFont val="Calibri"/>
        <family val="2"/>
      </rPr>
      <t>Asplenium oblongifolium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</si>
  <si>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Asplenium oblongifolium</t>
    </r>
  </si>
  <si>
    <t>paretao</t>
  </si>
  <si>
    <t>shore spleenwort</t>
  </si>
  <si>
    <t>paranako</t>
  </si>
  <si>
    <r>
      <rPr>
        <i/>
        <sz val="11"/>
        <rFont val="Calibri"/>
        <family val="2"/>
      </rPr>
      <t>Asplenium obtusatum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</si>
  <si>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Asplenium obtusatum</t>
    </r>
  </si>
  <si>
    <t>f4f9db45-6259-437a-b683-0e22a48251db</t>
  </si>
  <si>
    <t>EF, RR</t>
  </si>
  <si>
    <t>sickle spleenwort</t>
  </si>
  <si>
    <t>peretao</t>
  </si>
  <si>
    <r>
      <rPr>
        <i/>
        <sz val="11"/>
        <rFont val="Calibri"/>
        <family val="2"/>
      </rPr>
      <t>Asplenium polyodon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</si>
  <si>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Asplenium polyodon</t>
    </r>
  </si>
  <si>
    <t>Richard's spleenwort</t>
  </si>
  <si>
    <r>
      <rPr>
        <i/>
        <sz val="11"/>
        <rFont val="Calibri"/>
        <family val="2"/>
      </rPr>
      <t>Asplenium richardii</t>
    </r>
    <r>
      <rPr>
        <sz val="11"/>
        <color indexed="8"/>
        <rFont val="Aptos Narrow"/>
        <family val="2"/>
        <scheme val="minor"/>
      </rPr>
      <t xml:space="preserve"> (Hook.f.) Hook.f.</t>
    </r>
  </si>
  <si>
    <r>
      <rPr>
        <i/>
        <sz val="11"/>
        <rFont val="Calibri"/>
        <family val="2"/>
      </rPr>
      <t>Asplenium richardii</t>
    </r>
  </si>
  <si>
    <t>f64d010a-2a63-486a-9530-546fc7dc0833</t>
  </si>
  <si>
    <r>
      <rPr>
        <i/>
        <sz val="11"/>
        <rFont val="Calibri"/>
        <family val="2"/>
      </rPr>
      <t>Astelia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graminea</t>
    </r>
    <r>
      <rPr>
        <sz val="11"/>
        <color indexed="8"/>
        <rFont val="Aptos Narrow"/>
        <family val="2"/>
        <scheme val="minor"/>
      </rPr>
      <t xml:space="preserve"> (CHR 129122; Red Hills)</t>
    </r>
  </si>
  <si>
    <t>DPS, RR</t>
  </si>
  <si>
    <t>Astelia</t>
  </si>
  <si>
    <t>Asteliaceae</t>
  </si>
  <si>
    <t>591ba6e9-52fe-403f-b461-d9f50f6dbdb4</t>
  </si>
  <si>
    <r>
      <rPr>
        <i/>
        <sz val="11"/>
        <rFont val="Calibri"/>
        <family val="2"/>
      </rPr>
      <t>Astelia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nervosa</t>
    </r>
    <r>
      <rPr>
        <sz val="11"/>
        <color indexed="8"/>
        <rFont val="Aptos Narrow"/>
        <family val="2"/>
        <scheme val="minor"/>
      </rPr>
      <t xml:space="preserve"> (a) (AK 108205; Mount Stokes)</t>
    </r>
  </si>
  <si>
    <t>b74f3738-548a-4915-a6ca-b8448cb19ff1</t>
  </si>
  <si>
    <t>kakaha</t>
  </si>
  <si>
    <t>bush lily</t>
  </si>
  <si>
    <r>
      <rPr>
        <i/>
        <sz val="11"/>
        <rFont val="Calibri"/>
        <family val="2"/>
      </rPr>
      <t>Astelia fragrans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</si>
  <si>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Astelia fragrans</t>
    </r>
  </si>
  <si>
    <r>
      <rPr>
        <i/>
        <sz val="11"/>
        <rFont val="Calibri"/>
        <family val="2"/>
      </rPr>
      <t>Astelia graminea</t>
    </r>
    <r>
      <rPr>
        <sz val="11"/>
        <color indexed="8"/>
        <rFont val="Aptos Narrow"/>
        <family val="2"/>
        <scheme val="minor"/>
      </rPr>
      <t xml:space="preserve"> L.B.Moore</t>
    </r>
  </si>
  <si>
    <r>
      <rPr>
        <i/>
        <sz val="11"/>
        <rFont val="Calibri"/>
        <family val="2"/>
      </rPr>
      <t>Astelia graminea</t>
    </r>
  </si>
  <si>
    <t>swamp astelia</t>
  </si>
  <si>
    <r>
      <rPr>
        <i/>
        <sz val="11"/>
        <rFont val="Calibri"/>
        <family val="2"/>
      </rPr>
      <t>Astelia grandis</t>
    </r>
    <r>
      <rPr>
        <sz val="11"/>
        <color indexed="8"/>
        <rFont val="Aptos Narrow"/>
        <family val="2"/>
        <scheme val="minor"/>
      </rPr>
      <t xml:space="preserve"> Hook.f. ex Kirk</t>
    </r>
  </si>
  <si>
    <r>
      <rPr>
        <i/>
        <sz val="11"/>
        <rFont val="Calibri"/>
        <family val="2"/>
      </rPr>
      <t>Astelia grandis</t>
    </r>
  </si>
  <si>
    <t>tank lily</t>
  </si>
  <si>
    <r>
      <rPr>
        <i/>
        <sz val="11"/>
        <rFont val="Calibri"/>
        <family val="2"/>
      </rPr>
      <t>Astelia hastata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</si>
  <si>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Astelia hastata</t>
    </r>
  </si>
  <si>
    <t>kahakaha</t>
  </si>
  <si>
    <r>
      <rPr>
        <i/>
        <sz val="11"/>
        <rFont val="Calibri"/>
        <family val="2"/>
      </rPr>
      <t>Astelia linearis</t>
    </r>
    <r>
      <rPr>
        <sz val="11"/>
        <color indexed="8"/>
        <rFont val="Aptos Narrow"/>
        <family val="2"/>
        <scheme val="minor"/>
      </rPr>
      <t xml:space="preserve"> Hook.f. var. </t>
    </r>
    <r>
      <rPr>
        <i/>
        <sz val="11"/>
        <rFont val="Calibri"/>
        <family val="2"/>
      </rPr>
      <t>linearis</t>
    </r>
  </si>
  <si>
    <r>
      <rPr>
        <i/>
        <sz val="11"/>
        <rFont val="Calibri"/>
        <family val="2"/>
      </rPr>
      <t>Astelia linearis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linearis</t>
    </r>
  </si>
  <si>
    <t>d7e93d5d-435c-4939-8ee6-3d9c6c715307</t>
  </si>
  <si>
    <t>perching lily</t>
  </si>
  <si>
    <t>mountain astelia</t>
  </si>
  <si>
    <r>
      <rPr>
        <i/>
        <sz val="11"/>
        <rFont val="Calibri"/>
        <family val="2"/>
      </rPr>
      <t>Astelia nervosa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</si>
  <si>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Astelia nervosa</t>
    </r>
  </si>
  <si>
    <t>e0cb74d4-cb0f-454a-9032-b38734fd30b1</t>
  </si>
  <si>
    <r>
      <rPr>
        <i/>
        <sz val="11"/>
        <rFont val="Calibri"/>
        <family val="2"/>
      </rPr>
      <t>Astelia nivicola Cockayne ex Cheeseman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nivicola</t>
    </r>
  </si>
  <si>
    <r>
      <rPr>
        <i/>
        <sz val="11"/>
        <rFont val="Calibri"/>
        <family val="2"/>
      </rPr>
      <t>Astelia nivicola</t>
    </r>
    <r>
      <rPr>
        <sz val="11"/>
        <color indexed="8"/>
        <rFont val="Aptos Narrow"/>
        <family val="2"/>
        <scheme val="minor"/>
      </rPr>
      <t xml:space="preserve"> Cockayne ex Cheeseman var. </t>
    </r>
    <r>
      <rPr>
        <i/>
        <sz val="11"/>
        <rFont val="Calibri"/>
        <family val="2"/>
      </rPr>
      <t>nivicola</t>
    </r>
  </si>
  <si>
    <r>
      <rPr>
        <i/>
        <sz val="11"/>
        <rFont val="Calibri"/>
        <family val="2"/>
      </rPr>
      <t>Astelia nivicola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nivicola</t>
    </r>
  </si>
  <si>
    <t>8a0e93cf-c3d4-4961-843b-7e0991cb0d43</t>
  </si>
  <si>
    <t>Isobel's lily</t>
  </si>
  <si>
    <r>
      <rPr>
        <i/>
        <sz val="11"/>
        <rFont val="Calibri"/>
        <family val="2"/>
      </rPr>
      <t>Astelia nivicola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moriceae</t>
    </r>
    <r>
      <rPr>
        <sz val="11"/>
        <color indexed="8"/>
        <rFont val="Aptos Narrow"/>
        <family val="2"/>
        <scheme val="minor"/>
      </rPr>
      <t xml:space="preserve"> L.B.Moore</t>
    </r>
  </si>
  <si>
    <r>
      <rPr>
        <i/>
        <sz val="11"/>
        <rFont val="Calibri"/>
        <family val="2"/>
      </rPr>
      <t>Astelia nivicola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moriceae</t>
    </r>
  </si>
  <si>
    <r>
      <rPr>
        <i/>
        <sz val="11"/>
        <rFont val="Calibri"/>
        <family val="2"/>
      </rPr>
      <t>Astelia petriei</t>
    </r>
    <r>
      <rPr>
        <sz val="11"/>
        <color indexed="8"/>
        <rFont val="Aptos Narrow"/>
        <family val="2"/>
        <scheme val="minor"/>
      </rPr>
      <t xml:space="preserve"> Cockayne</t>
    </r>
  </si>
  <si>
    <r>
      <rPr>
        <i/>
        <sz val="11"/>
        <rFont val="Calibri"/>
        <family val="2"/>
      </rPr>
      <t>Astelia petriei</t>
    </r>
  </si>
  <si>
    <t>Skottsberg's astelia</t>
  </si>
  <si>
    <r>
      <rPr>
        <i/>
        <sz val="11"/>
        <rFont val="Calibri"/>
        <family val="2"/>
      </rPr>
      <t>Astelia skottsbergii</t>
    </r>
    <r>
      <rPr>
        <sz val="11"/>
        <color indexed="8"/>
        <rFont val="Aptos Narrow"/>
        <family val="2"/>
        <scheme val="minor"/>
      </rPr>
      <t xml:space="preserve"> L.B.Moore</t>
    </r>
  </si>
  <si>
    <r>
      <rPr>
        <i/>
        <sz val="11"/>
        <rFont val="Calibri"/>
        <family val="2"/>
      </rPr>
      <t>Astelia skottsbergii</t>
    </r>
  </si>
  <si>
    <t>kaiwharawhara</t>
  </si>
  <si>
    <r>
      <rPr>
        <i/>
        <sz val="11"/>
        <rFont val="Calibri"/>
        <family val="2"/>
      </rPr>
      <t>Astelia solandri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</si>
  <si>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Astelia solandri</t>
    </r>
  </si>
  <si>
    <t>78d552aa-6054-4dbf-873a-f34ae75dac09</t>
  </si>
  <si>
    <r>
      <rPr>
        <i/>
        <sz val="11"/>
        <rFont val="Calibri"/>
        <family val="2"/>
      </rPr>
      <t>Astelia subulata</t>
    </r>
    <r>
      <rPr>
        <sz val="11"/>
        <color indexed="8"/>
        <rFont val="Aptos Narrow"/>
        <family val="2"/>
        <scheme val="minor"/>
      </rPr>
      <t xml:space="preserve"> (Hook.f.) Cheeseman</t>
    </r>
  </si>
  <si>
    <r>
      <rPr>
        <i/>
        <sz val="11"/>
        <rFont val="Calibri"/>
        <family val="2"/>
      </rPr>
      <t>Astelia subulata</t>
    </r>
  </si>
  <si>
    <t>RR, Sp</t>
  </si>
  <si>
    <t>kauri grass</t>
  </si>
  <si>
    <r>
      <rPr>
        <i/>
        <sz val="11"/>
        <rFont val="Calibri"/>
        <family val="2"/>
      </rPr>
      <t>Astelia trinervia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</si>
  <si>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Astelia trinervia</t>
    </r>
  </si>
  <si>
    <t>Atriplex</t>
  </si>
  <si>
    <r>
      <rPr>
        <i/>
        <sz val="11"/>
        <rFont val="Calibri"/>
        <family val="2"/>
      </rPr>
      <t>Atriplex buchananii</t>
    </r>
    <r>
      <rPr>
        <sz val="11"/>
        <color indexed="8"/>
        <rFont val="Aptos Narrow"/>
        <family val="2"/>
        <scheme val="minor"/>
      </rPr>
      <t xml:space="preserve"> (Kirk) Cheeseman</t>
    </r>
  </si>
  <si>
    <r>
      <rPr>
        <i/>
        <sz val="11"/>
        <rFont val="Calibri"/>
        <family val="2"/>
      </rPr>
      <t>Atriplex buchananii</t>
    </r>
  </si>
  <si>
    <t>Sp, CR, DPT, PD, RR</t>
  </si>
  <si>
    <t>9bbd32d6-4a28-4760-9020-a0415b5718e5</t>
  </si>
  <si>
    <t>grey saltbush</t>
  </si>
  <si>
    <r>
      <rPr>
        <i/>
        <sz val="11"/>
        <rFont val="Calibri"/>
        <family val="2"/>
      </rPr>
      <t>Atriplex cinerea</t>
    </r>
    <r>
      <rPr>
        <sz val="11"/>
        <color indexed="8"/>
        <rFont val="Aptos Narrow"/>
        <family val="2"/>
        <scheme val="minor"/>
      </rPr>
      <t xml:space="preserve"> Poir.</t>
    </r>
  </si>
  <si>
    <r>
      <rPr>
        <i/>
        <sz val="11"/>
        <rFont val="Calibri"/>
        <family val="2"/>
      </rPr>
      <t>Atriplex cinerea</t>
    </r>
  </si>
  <si>
    <r>
      <rPr>
        <i/>
        <sz val="11"/>
        <rFont val="Calibri"/>
        <family val="2"/>
      </rPr>
      <t>Australina pusilla</t>
    </r>
    <r>
      <rPr>
        <sz val="11"/>
        <color indexed="8"/>
        <rFont val="Aptos Narrow"/>
        <family val="2"/>
        <scheme val="minor"/>
      </rPr>
      <t xml:space="preserve"> (Poir.) Gaudich. subsp. </t>
    </r>
    <r>
      <rPr>
        <i/>
        <sz val="11"/>
        <rFont val="Calibri"/>
        <family val="2"/>
      </rPr>
      <t>pusilla</t>
    </r>
  </si>
  <si>
    <r>
      <rPr>
        <i/>
        <sz val="11"/>
        <rFont val="Calibri"/>
        <family val="2"/>
      </rPr>
      <t>Australina pusilla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pusilla</t>
    </r>
  </si>
  <si>
    <t>Australina</t>
  </si>
  <si>
    <t>Urticaceae</t>
  </si>
  <si>
    <t>Urticales</t>
  </si>
  <si>
    <t>f90158c7-7ec5-4929-88b9-8ca0623f110d</t>
  </si>
  <si>
    <t>CD, OL</t>
  </si>
  <si>
    <t>shore hard fern</t>
  </si>
  <si>
    <r>
      <rPr>
        <i/>
        <sz val="11"/>
        <rFont val="Calibri"/>
        <family val="2"/>
      </rPr>
      <t>Austroblechnum banksii</t>
    </r>
    <r>
      <rPr>
        <sz val="11"/>
        <color indexed="8"/>
        <rFont val="Aptos Narrow"/>
        <family val="2"/>
        <scheme val="minor"/>
      </rPr>
      <t xml:space="preserve"> (Hook.f.) Gasper &amp; V.A.O.Dittrich</t>
    </r>
  </si>
  <si>
    <r>
      <rPr>
        <i/>
        <sz val="11"/>
        <rFont val="Calibri"/>
        <family val="2"/>
      </rPr>
      <t>Austroblechnum banksii</t>
    </r>
  </si>
  <si>
    <t>Austroblechnum</t>
  </si>
  <si>
    <t>Blechnaceae</t>
  </si>
  <si>
    <r>
      <rPr>
        <i/>
        <sz val="11"/>
        <rFont val="Calibri"/>
        <family val="2"/>
      </rPr>
      <t>Blechnum blechnoides</t>
    </r>
    <r>
      <rPr>
        <sz val="11"/>
        <color indexed="8"/>
        <rFont val="Aptos Narrow"/>
        <family val="2"/>
        <scheme val="minor"/>
      </rPr>
      <t xml:space="preserve"> (Bory) Keyserl.</t>
    </r>
  </si>
  <si>
    <t>1861e6a3-7114-459b-8008-d308fdd814a3</t>
  </si>
  <si>
    <t>Colenso's hard fern</t>
  </si>
  <si>
    <r>
      <rPr>
        <i/>
        <sz val="11"/>
        <rFont val="Calibri"/>
        <family val="2"/>
      </rPr>
      <t>Austroblechnum colensoi</t>
    </r>
    <r>
      <rPr>
        <sz val="11"/>
        <color indexed="8"/>
        <rFont val="Aptos Narrow"/>
        <family val="2"/>
        <scheme val="minor"/>
      </rPr>
      <t xml:space="preserve"> (Hook.f.) Gasper &amp; V.A.O.Dittrich</t>
    </r>
  </si>
  <si>
    <r>
      <rPr>
        <i/>
        <sz val="11"/>
        <rFont val="Calibri"/>
        <family val="2"/>
      </rPr>
      <t>Austroblechnum colensoi</t>
    </r>
  </si>
  <si>
    <r>
      <rPr>
        <i/>
        <sz val="11"/>
        <rFont val="Calibri"/>
        <family val="2"/>
      </rPr>
      <t>Blechnum colensoi</t>
    </r>
    <r>
      <rPr>
        <sz val="11"/>
        <color indexed="8"/>
        <rFont val="Aptos Narrow"/>
        <family val="2"/>
        <scheme val="minor"/>
      </rPr>
      <t xml:space="preserve"> (Hook.f.) N.A.Wakef.</t>
    </r>
  </si>
  <si>
    <t>80efd801-34b4-413b-b510-78bd5d881210</t>
  </si>
  <si>
    <t>lance fern</t>
  </si>
  <si>
    <t>nini</t>
  </si>
  <si>
    <r>
      <rPr>
        <i/>
        <sz val="11"/>
        <rFont val="Calibri"/>
        <family val="2"/>
      </rPr>
      <t>Austroblechnum lanceolatum</t>
    </r>
    <r>
      <rPr>
        <sz val="11"/>
        <color indexed="8"/>
        <rFont val="Aptos Narrow"/>
        <family val="2"/>
        <scheme val="minor"/>
      </rPr>
      <t xml:space="preserve"> (R.Br.) Gasper &amp; V.A.O.Dittrich</t>
    </r>
  </si>
  <si>
    <r>
      <rPr>
        <i/>
        <sz val="11"/>
        <rFont val="Calibri"/>
        <family val="2"/>
      </rPr>
      <t>Austroblechnum lanceolatum</t>
    </r>
  </si>
  <si>
    <t>rereti</t>
  </si>
  <si>
    <r>
      <rPr>
        <i/>
        <sz val="11"/>
        <rFont val="Calibri"/>
        <family val="2"/>
      </rPr>
      <t>Blechnum chambersii</t>
    </r>
    <r>
      <rPr>
        <sz val="11"/>
        <color indexed="8"/>
        <rFont val="Aptos Narrow"/>
        <family val="2"/>
        <scheme val="minor"/>
      </rPr>
      <t xml:space="preserve"> Tindale</t>
    </r>
  </si>
  <si>
    <t>fbd60028-f74b-485c-8ad7-a4fe6da1d60b</t>
  </si>
  <si>
    <r>
      <rPr>
        <i/>
        <sz val="11"/>
        <rFont val="Calibri"/>
        <family val="2"/>
      </rPr>
      <t>Austroblechnum membranaceum</t>
    </r>
    <r>
      <rPr>
        <sz val="11"/>
        <color indexed="8"/>
        <rFont val="Aptos Narrow"/>
        <family val="2"/>
        <scheme val="minor"/>
      </rPr>
      <t xml:space="preserve"> (Colenso ex Hook.) Gasper &amp; V.A.O.Dittrich</t>
    </r>
  </si>
  <si>
    <r>
      <rPr>
        <i/>
        <sz val="11"/>
        <rFont val="Calibri"/>
        <family val="2"/>
      </rPr>
      <t>Austroblechnum membranaceum</t>
    </r>
  </si>
  <si>
    <r>
      <rPr>
        <i/>
        <sz val="11"/>
        <rFont val="Calibri"/>
        <family val="2"/>
      </rPr>
      <t>Blechnum membranaceum</t>
    </r>
    <r>
      <rPr>
        <sz val="11"/>
        <color indexed="8"/>
        <rFont val="Aptos Narrow"/>
        <family val="2"/>
        <scheme val="minor"/>
      </rPr>
      <t xml:space="preserve"> (Colenso ex Hook.) Mett. ex Diels</t>
    </r>
  </si>
  <si>
    <t>efef45d1-1e17-427e-8828-0c7d5e88e7f6</t>
  </si>
  <si>
    <t>little hard fern</t>
  </si>
  <si>
    <r>
      <rPr>
        <i/>
        <sz val="11"/>
        <rFont val="Calibri"/>
        <family val="2"/>
      </rPr>
      <t>Austroblechnum penna-marina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alpina</t>
    </r>
    <r>
      <rPr>
        <sz val="11"/>
        <color indexed="8"/>
        <rFont val="Aptos Narrow"/>
        <family val="2"/>
        <scheme val="minor"/>
      </rPr>
      <t xml:space="preserve"> (R.Br.) A.R.Field</t>
    </r>
  </si>
  <si>
    <r>
      <rPr>
        <i/>
        <sz val="11"/>
        <rFont val="Calibri"/>
        <family val="2"/>
      </rPr>
      <t>Austroblechnum penna-marina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alpina</t>
    </r>
  </si>
  <si>
    <r>
      <rPr>
        <i/>
        <sz val="11"/>
        <rFont val="Calibri"/>
        <family val="2"/>
      </rPr>
      <t>Blechnum penna-marina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alpina</t>
    </r>
    <r>
      <rPr>
        <sz val="11"/>
        <color indexed="8"/>
        <rFont val="Aptos Narrow"/>
        <family val="2"/>
        <scheme val="minor"/>
      </rPr>
      <t xml:space="preserve"> T.C.Chambers &amp; P.A.Farrant</t>
    </r>
  </si>
  <si>
    <t>155d1a12-0349-435e-a4cd-e860f4e67007</t>
  </si>
  <si>
    <t>toetoe</t>
  </si>
  <si>
    <r>
      <rPr>
        <i/>
        <sz val="11"/>
        <rFont val="Calibri"/>
        <family val="2"/>
      </rPr>
      <t>Austroderia fulvida</t>
    </r>
    <r>
      <rPr>
        <sz val="11"/>
        <color indexed="8"/>
        <rFont val="Aptos Narrow"/>
        <family val="2"/>
        <scheme val="minor"/>
      </rPr>
      <t xml:space="preserve"> (Buchanan) N.P.Barker &amp; H.P.Linder</t>
    </r>
  </si>
  <si>
    <r>
      <rPr>
        <i/>
        <sz val="11"/>
        <rFont val="Calibri"/>
        <family val="2"/>
      </rPr>
      <t>Austroderia fulvida</t>
    </r>
  </si>
  <si>
    <t>Austroderia</t>
  </si>
  <si>
    <r>
      <rPr>
        <i/>
        <sz val="11"/>
        <rFont val="Calibri"/>
        <family val="2"/>
      </rPr>
      <t>Austroderia richardii</t>
    </r>
    <r>
      <rPr>
        <sz val="11"/>
        <color indexed="8"/>
        <rFont val="Aptos Narrow"/>
        <family val="2"/>
        <scheme val="minor"/>
      </rPr>
      <t xml:space="preserve"> (Endl.) N.P.Barker &amp; H.P.Linder</t>
    </r>
  </si>
  <si>
    <r>
      <rPr>
        <i/>
        <sz val="11"/>
        <rFont val="Calibri"/>
        <family val="2"/>
      </rPr>
      <t>Austroderia richardii</t>
    </r>
  </si>
  <si>
    <r>
      <rPr>
        <i/>
        <sz val="11"/>
        <rFont val="Calibri"/>
        <family val="2"/>
      </rPr>
      <t>Austrolycopodium fastigiatum</t>
    </r>
    <r>
      <rPr>
        <sz val="11"/>
        <color indexed="8"/>
        <rFont val="Aptos Narrow"/>
        <family val="2"/>
        <scheme val="minor"/>
      </rPr>
      <t xml:space="preserve"> (R.Br.) Holub</t>
    </r>
  </si>
  <si>
    <r>
      <rPr>
        <i/>
        <sz val="11"/>
        <rFont val="Calibri"/>
        <family val="2"/>
      </rPr>
      <t>Austrolycopodium fastigiatum</t>
    </r>
  </si>
  <si>
    <t>Austrolycopodium</t>
  </si>
  <si>
    <t>Lycopodiaceae</t>
  </si>
  <si>
    <t>Lycopodiales</t>
  </si>
  <si>
    <t>Lycopodiopsida</t>
  </si>
  <si>
    <r>
      <rPr>
        <i/>
        <sz val="11"/>
        <rFont val="Calibri"/>
        <family val="2"/>
      </rPr>
      <t>Lycopodium fastigiatum</t>
    </r>
    <r>
      <rPr>
        <sz val="11"/>
        <color indexed="8"/>
        <rFont val="Aptos Narrow"/>
        <family val="2"/>
        <scheme val="minor"/>
      </rPr>
      <t xml:space="preserve"> R.Br.</t>
    </r>
  </si>
  <si>
    <t>3f2e5e59-ee01-4686-bf4a-b41560577b52</t>
  </si>
  <si>
    <t>coastal immorality grass</t>
  </si>
  <si>
    <r>
      <rPr>
        <i/>
        <sz val="11"/>
        <rFont val="Calibri"/>
        <family val="2"/>
      </rPr>
      <t>Austrostipa stipoides</t>
    </r>
    <r>
      <rPr>
        <sz val="11"/>
        <color indexed="8"/>
        <rFont val="Aptos Narrow"/>
        <family val="2"/>
        <scheme val="minor"/>
      </rPr>
      <t xml:space="preserve"> (Hook.f.) S.W.L.Jacobs &amp; J.Everett</t>
    </r>
  </si>
  <si>
    <r>
      <rPr>
        <i/>
        <sz val="11"/>
        <rFont val="Calibri"/>
        <family val="2"/>
      </rPr>
      <t>Austrostipa stipoides</t>
    </r>
  </si>
  <si>
    <t>Austrostipa</t>
  </si>
  <si>
    <t>Lamiales</t>
  </si>
  <si>
    <t>Marine</t>
  </si>
  <si>
    <t>Pacific azolla</t>
  </si>
  <si>
    <r>
      <rPr>
        <i/>
        <sz val="11"/>
        <rFont val="Calibri"/>
        <family val="2"/>
      </rPr>
      <t>Azolla rubra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</si>
  <si>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Azolla rubra</t>
    </r>
  </si>
  <si>
    <t>retoreto</t>
  </si>
  <si>
    <t>Azolla</t>
  </si>
  <si>
    <t>Salviniaceae</t>
  </si>
  <si>
    <t>Salviniales</t>
  </si>
  <si>
    <t>Azorella</t>
  </si>
  <si>
    <r>
      <rPr>
        <i/>
        <sz val="11"/>
        <rFont val="Calibri"/>
        <family val="2"/>
      </rPr>
      <t>Azorella colensoi</t>
    </r>
    <r>
      <rPr>
        <sz val="11"/>
        <color indexed="8"/>
        <rFont val="Aptos Narrow"/>
        <family val="2"/>
        <scheme val="minor"/>
      </rPr>
      <t xml:space="preserve"> (Domin) G.M.Plunkett &amp; A.N.Nicolas</t>
    </r>
  </si>
  <si>
    <r>
      <rPr>
        <i/>
        <sz val="11"/>
        <rFont val="Calibri"/>
        <family val="2"/>
      </rPr>
      <t>Azorella colensoi</t>
    </r>
  </si>
  <si>
    <r>
      <rPr>
        <i/>
        <sz val="11"/>
        <rFont val="Calibri"/>
        <family val="2"/>
      </rPr>
      <t>Azorella haastii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cyanopetala</t>
    </r>
    <r>
      <rPr>
        <sz val="11"/>
        <color indexed="8"/>
        <rFont val="Aptos Narrow"/>
        <family val="2"/>
        <scheme val="minor"/>
      </rPr>
      <t xml:space="preserve"> (Domin) G.M.Plunkett &amp; A.N.Nicolas</t>
    </r>
  </si>
  <si>
    <r>
      <rPr>
        <i/>
        <sz val="11"/>
        <rFont val="Calibri"/>
        <family val="2"/>
      </rPr>
      <t>Azorella haastii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cyanopetala</t>
    </r>
  </si>
  <si>
    <r>
      <rPr>
        <i/>
        <sz val="11"/>
        <rFont val="Calibri"/>
        <family val="2"/>
      </rPr>
      <t>Azorella hookeri</t>
    </r>
    <r>
      <rPr>
        <sz val="11"/>
        <color indexed="8"/>
        <rFont val="Aptos Narrow"/>
        <family val="2"/>
        <scheme val="minor"/>
      </rPr>
      <t xml:space="preserve"> Drude</t>
    </r>
  </si>
  <si>
    <r>
      <rPr>
        <i/>
        <sz val="11"/>
        <rFont val="Calibri"/>
        <family val="2"/>
      </rPr>
      <t>Azorella hookeri</t>
    </r>
  </si>
  <si>
    <r>
      <rPr>
        <i/>
        <sz val="11"/>
        <rFont val="Calibri"/>
        <family val="2"/>
      </rPr>
      <t>Azorella nitens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</si>
  <si>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Azorella nitens</t>
    </r>
  </si>
  <si>
    <r>
      <rPr>
        <i/>
        <sz val="11"/>
        <rFont val="Calibri"/>
        <family val="2"/>
      </rPr>
      <t>Azorella pallida</t>
    </r>
    <r>
      <rPr>
        <sz val="11"/>
        <color indexed="8"/>
        <rFont val="Aptos Narrow"/>
        <family val="2"/>
        <scheme val="minor"/>
      </rPr>
      <t xml:space="preserve"> (Kirk) Kirk</t>
    </r>
  </si>
  <si>
    <r>
      <rPr>
        <i/>
        <sz val="11"/>
        <rFont val="Calibri"/>
        <family val="2"/>
      </rPr>
      <t>Azorella pallida</t>
    </r>
  </si>
  <si>
    <t>CD, RR</t>
  </si>
  <si>
    <r>
      <rPr>
        <i/>
        <sz val="11"/>
        <rFont val="Calibri"/>
        <family val="2"/>
      </rPr>
      <t>Azorella roughii</t>
    </r>
    <r>
      <rPr>
        <sz val="11"/>
        <color indexed="8"/>
        <rFont val="Aptos Narrow"/>
        <family val="2"/>
        <scheme val="minor"/>
      </rPr>
      <t xml:space="preserve"> (Hook.f.) Kirk</t>
    </r>
  </si>
  <si>
    <r>
      <rPr>
        <i/>
        <sz val="11"/>
        <rFont val="Calibri"/>
        <family val="2"/>
      </rPr>
      <t>Azorella roughii</t>
    </r>
  </si>
  <si>
    <t>Beilschmiedia</t>
  </si>
  <si>
    <t>Lauraceae</t>
  </si>
  <si>
    <t>Laurales</t>
  </si>
  <si>
    <t>tawa</t>
  </si>
  <si>
    <r>
      <rPr>
        <i/>
        <sz val="11"/>
        <rFont val="Calibri"/>
        <family val="2"/>
      </rPr>
      <t>Beilschmiedia tawa</t>
    </r>
    <r>
      <rPr>
        <sz val="11"/>
        <color indexed="8"/>
        <rFont val="Aptos Narrow"/>
        <family val="2"/>
        <scheme val="minor"/>
      </rPr>
      <t xml:space="preserve"> (A.Cunn.) Benth. &amp; Hook.f. ex Kirk</t>
    </r>
  </si>
  <si>
    <r>
      <rPr>
        <i/>
        <sz val="11"/>
        <rFont val="Calibri"/>
        <family val="2"/>
      </rPr>
      <t>Beilschmiedia tawa</t>
    </r>
  </si>
  <si>
    <t>Caldwell's clubrush</t>
  </si>
  <si>
    <r>
      <rPr>
        <i/>
        <sz val="11"/>
        <rFont val="Calibri"/>
        <family val="2"/>
      </rPr>
      <t>Bolboschoenus caldwellii</t>
    </r>
    <r>
      <rPr>
        <sz val="11"/>
        <color indexed="8"/>
        <rFont val="Aptos Narrow"/>
        <family val="2"/>
        <scheme val="minor"/>
      </rPr>
      <t xml:space="preserve"> (V.J.Cook) Soják</t>
    </r>
  </si>
  <si>
    <r>
      <rPr>
        <i/>
        <sz val="11"/>
        <rFont val="Calibri"/>
        <family val="2"/>
      </rPr>
      <t>Bolboschoenus caldwellii</t>
    </r>
  </si>
  <si>
    <t>Bolboschoenus</t>
  </si>
  <si>
    <t>Cyperaceae</t>
  </si>
  <si>
    <t>parsley fern</t>
  </si>
  <si>
    <t>pānako</t>
  </si>
  <si>
    <r>
      <rPr>
        <i/>
        <sz val="11"/>
        <rFont val="Calibri"/>
        <family val="2"/>
      </rPr>
      <t>Botrychium australe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</si>
  <si>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Botrychium australe</t>
    </r>
  </si>
  <si>
    <t>Sp, DPS, DPT, SO</t>
  </si>
  <si>
    <t>pātōtara, patotara, panako</t>
  </si>
  <si>
    <t>Botrychium</t>
  </si>
  <si>
    <t>Ophioglossaceae</t>
  </si>
  <si>
    <t>Ophioglossales</t>
  </si>
  <si>
    <t>d4a6db0d-8b7b-41ec-8c19-e138f527ae32</t>
  </si>
  <si>
    <t>fine-leaved parsley fern</t>
  </si>
  <si>
    <r>
      <rPr>
        <i/>
        <sz val="11"/>
        <rFont val="Calibri"/>
        <family val="2"/>
      </rPr>
      <t>Botrychium biforme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</si>
  <si>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Botrychium biforme</t>
    </r>
  </si>
  <si>
    <t>moonwort</t>
  </si>
  <si>
    <r>
      <rPr>
        <i/>
        <sz val="11"/>
        <rFont val="Calibri"/>
        <family val="2"/>
      </rPr>
      <t>Botrychium lunaria</t>
    </r>
    <r>
      <rPr>
        <sz val="11"/>
        <color indexed="8"/>
        <rFont val="Aptos Narrow"/>
        <family val="2"/>
        <scheme val="minor"/>
      </rPr>
      <t xml:space="preserve"> (L.) Sw.</t>
    </r>
  </si>
  <si>
    <r>
      <rPr>
        <i/>
        <sz val="11"/>
        <rFont val="Calibri"/>
        <family val="2"/>
      </rPr>
      <t>Botrychium lunaria</t>
    </r>
  </si>
  <si>
    <t>CD, EF, RR, TO</t>
  </si>
  <si>
    <t>776ce90c-ad39-4428-8ae9-6812bfd7c700</t>
  </si>
  <si>
    <t>Brachyglottis</t>
  </si>
  <si>
    <t>DPS, OL</t>
  </si>
  <si>
    <r>
      <rPr>
        <i/>
        <sz val="11"/>
        <rFont val="Calibri"/>
        <family val="2"/>
      </rPr>
      <t>Brachyglottis bellidioides</t>
    </r>
    <r>
      <rPr>
        <sz val="11"/>
        <color indexed="8"/>
        <rFont val="Aptos Narrow"/>
        <family val="2"/>
        <scheme val="minor"/>
      </rPr>
      <t xml:space="preserve"> (Hook.f.) B.Nord. var. </t>
    </r>
    <r>
      <rPr>
        <i/>
        <sz val="11"/>
        <rFont val="Calibri"/>
        <family val="2"/>
      </rPr>
      <t>bellidioides</t>
    </r>
  </si>
  <si>
    <r>
      <rPr>
        <i/>
        <sz val="11"/>
        <rFont val="Calibri"/>
        <family val="2"/>
      </rPr>
      <t>Brachyglottis bellidioides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bellidioides</t>
    </r>
  </si>
  <si>
    <t>83e74b35-bf89-4ca8-bc9e-678f744f6d81</t>
  </si>
  <si>
    <r>
      <rPr>
        <i/>
        <sz val="11"/>
        <rFont val="Calibri"/>
        <family val="2"/>
      </rPr>
      <t>Brachyglottis bellidioides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crassa</t>
    </r>
    <r>
      <rPr>
        <sz val="11"/>
        <color indexed="8"/>
        <rFont val="Aptos Narrow"/>
        <family val="2"/>
        <scheme val="minor"/>
      </rPr>
      <t xml:space="preserve"> (G.Simpson &amp; J.S.Thomson) B.Nord.</t>
    </r>
  </si>
  <si>
    <r>
      <rPr>
        <i/>
        <sz val="11"/>
        <rFont val="Calibri"/>
        <family val="2"/>
      </rPr>
      <t>Brachyglottis bellidioides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crassa</t>
    </r>
  </si>
  <si>
    <r>
      <rPr>
        <i/>
        <sz val="11"/>
        <rFont val="Calibri"/>
        <family val="2"/>
      </rPr>
      <t>Brachyglottis bidwillii</t>
    </r>
    <r>
      <rPr>
        <sz val="11"/>
        <color indexed="8"/>
        <rFont val="Aptos Narrow"/>
        <family val="2"/>
        <scheme val="minor"/>
      </rPr>
      <t xml:space="preserve"> (Hook.f.) B.Nord.</t>
    </r>
  </si>
  <si>
    <r>
      <rPr>
        <i/>
        <sz val="11"/>
        <rFont val="Calibri"/>
        <family val="2"/>
      </rPr>
      <t>Brachyglottis bidwillii</t>
    </r>
  </si>
  <si>
    <t>799a26fa-5c77-48a1-ab41-7661b7df996a</t>
  </si>
  <si>
    <r>
      <rPr>
        <i/>
        <sz val="11"/>
        <rFont val="Calibri"/>
        <family val="2"/>
      </rPr>
      <t>Brachyglottis buchananii</t>
    </r>
    <r>
      <rPr>
        <sz val="11"/>
        <color indexed="8"/>
        <rFont val="Aptos Narrow"/>
        <family val="2"/>
        <scheme val="minor"/>
      </rPr>
      <t xml:space="preserve"> (J.B.Armstr.) B.Nord.</t>
    </r>
  </si>
  <si>
    <r>
      <rPr>
        <i/>
        <sz val="11"/>
        <rFont val="Calibri"/>
        <family val="2"/>
      </rPr>
      <t>Brachyglottis buchananii</t>
    </r>
  </si>
  <si>
    <r>
      <rPr>
        <i/>
        <sz val="11"/>
        <rFont val="Calibri"/>
        <family val="2"/>
      </rPr>
      <t>Brachyglottis cockaynei</t>
    </r>
    <r>
      <rPr>
        <sz val="11"/>
        <color indexed="8"/>
        <rFont val="Aptos Narrow"/>
        <family val="2"/>
        <scheme val="minor"/>
      </rPr>
      <t xml:space="preserve"> (G.Simpson &amp; J.S.Thomson) B.Nord.</t>
    </r>
  </si>
  <si>
    <r>
      <rPr>
        <i/>
        <sz val="11"/>
        <rFont val="Calibri"/>
        <family val="2"/>
      </rPr>
      <t>Brachyglottis cockaynei</t>
    </r>
  </si>
  <si>
    <t>Sp, DPR, RR</t>
  </si>
  <si>
    <t>89d3806f-ebab-42ae-9a8c-73be762b0b56</t>
  </si>
  <si>
    <t>Hector's tree daisy</t>
  </si>
  <si>
    <r>
      <rPr>
        <i/>
        <sz val="11"/>
        <rFont val="Calibri"/>
        <family val="2"/>
      </rPr>
      <t>Brachyglottis hectorii</t>
    </r>
    <r>
      <rPr>
        <sz val="11"/>
        <color indexed="8"/>
        <rFont val="Aptos Narrow"/>
        <family val="2"/>
        <scheme val="minor"/>
      </rPr>
      <t xml:space="preserve"> (Buchanan) B.Nord.</t>
    </r>
  </si>
  <si>
    <r>
      <rPr>
        <i/>
        <sz val="11"/>
        <rFont val="Calibri"/>
        <family val="2"/>
      </rPr>
      <t>Brachyglottis hectorii</t>
    </r>
  </si>
  <si>
    <t>D(1)</t>
  </si>
  <si>
    <t>CD, DPT</t>
  </si>
  <si>
    <r>
      <rPr>
        <i/>
        <sz val="11"/>
        <rFont val="Calibri"/>
        <family val="2"/>
      </rPr>
      <t>Brachyglottis lagopus</t>
    </r>
    <r>
      <rPr>
        <sz val="11"/>
        <color indexed="8"/>
        <rFont val="Aptos Narrow"/>
        <family val="2"/>
        <scheme val="minor"/>
      </rPr>
      <t xml:space="preserve"> (Raoul) B.Nord.</t>
    </r>
  </si>
  <si>
    <r>
      <rPr>
        <i/>
        <sz val="11"/>
        <rFont val="Calibri"/>
        <family val="2"/>
      </rPr>
      <t>Brachyglottis lagopus</t>
    </r>
  </si>
  <si>
    <r>
      <rPr>
        <i/>
        <sz val="11"/>
        <rFont val="Calibri"/>
        <family val="2"/>
      </rPr>
      <t>Brachyglottis laxifolia</t>
    </r>
    <r>
      <rPr>
        <sz val="11"/>
        <color indexed="8"/>
        <rFont val="Aptos Narrow"/>
        <family val="2"/>
        <scheme val="minor"/>
      </rPr>
      <t xml:space="preserve"> (Buchanan) B.Nord.</t>
    </r>
  </si>
  <si>
    <r>
      <rPr>
        <i/>
        <sz val="11"/>
        <rFont val="Calibri"/>
        <family val="2"/>
      </rPr>
      <t>Brachyglottis laxifolia</t>
    </r>
  </si>
  <si>
    <t>DPS, DPT, RR, St</t>
  </si>
  <si>
    <t>C</t>
  </si>
  <si>
    <t>DEC &gt;70%</t>
  </si>
  <si>
    <t>rangiora</t>
  </si>
  <si>
    <r>
      <rPr>
        <i/>
        <sz val="11"/>
        <rFont val="Calibri"/>
        <family val="2"/>
      </rPr>
      <t>Brachyglottis repanda</t>
    </r>
    <r>
      <rPr>
        <sz val="11"/>
        <color indexed="8"/>
        <rFont val="Aptos Narrow"/>
        <family val="2"/>
        <scheme val="minor"/>
      </rPr>
      <t xml:space="preserve"> J.R.Forst. &amp; G.Forst.</t>
    </r>
  </si>
  <si>
    <r>
      <rPr>
        <i/>
        <sz val="11"/>
        <rFont val="Calibri"/>
        <family val="2"/>
      </rPr>
      <t>Brachyglottis repanda</t>
    </r>
  </si>
  <si>
    <t>pukapuka</t>
  </si>
  <si>
    <t>Sp, DPS, RR</t>
  </si>
  <si>
    <t>climbing groundsel</t>
  </si>
  <si>
    <r>
      <rPr>
        <i/>
        <sz val="11"/>
        <rFont val="Calibri"/>
        <family val="2"/>
      </rPr>
      <t>Brachyglottis sciadophila</t>
    </r>
    <r>
      <rPr>
        <sz val="11"/>
        <color indexed="8"/>
        <rFont val="Aptos Narrow"/>
        <family val="2"/>
        <scheme val="minor"/>
      </rPr>
      <t xml:space="preserve"> (Raoul) B.Nord.</t>
    </r>
  </si>
  <si>
    <r>
      <rPr>
        <i/>
        <sz val="11"/>
        <rFont val="Calibri"/>
        <family val="2"/>
      </rPr>
      <t>Brachyglottis sciadophila</t>
    </r>
  </si>
  <si>
    <r>
      <rPr>
        <i/>
        <sz val="11"/>
        <rFont val="Calibri"/>
        <family val="2"/>
      </rPr>
      <t>Brachyglottis traversii</t>
    </r>
    <r>
      <rPr>
        <sz val="11"/>
        <color indexed="8"/>
        <rFont val="Aptos Narrow"/>
        <family val="2"/>
        <scheme val="minor"/>
      </rPr>
      <t xml:space="preserve"> (F.Muell.) B.Nord.</t>
    </r>
  </si>
  <si>
    <r>
      <rPr>
        <i/>
        <sz val="11"/>
        <rFont val="Calibri"/>
        <family val="2"/>
      </rPr>
      <t>Brachyglottis traversii</t>
    </r>
  </si>
  <si>
    <t>daisy</t>
  </si>
  <si>
    <t>Brachyscome</t>
  </si>
  <si>
    <r>
      <rPr>
        <i/>
        <sz val="11"/>
        <rFont val="Calibri"/>
        <family val="2"/>
      </rPr>
      <t>Brachyscome longiscapa</t>
    </r>
    <r>
      <rPr>
        <sz val="11"/>
        <color indexed="8"/>
        <rFont val="Aptos Narrow"/>
        <family val="2"/>
        <scheme val="minor"/>
      </rPr>
      <t xml:space="preserve"> G.Simpson &amp; J.S.Thomson</t>
    </r>
  </si>
  <si>
    <r>
      <rPr>
        <i/>
        <sz val="11"/>
        <rFont val="Calibri"/>
        <family val="2"/>
      </rPr>
      <t>Brachyscome longiscapa</t>
    </r>
  </si>
  <si>
    <t>09a84d82-7ac0-4b01-91a1-d320a943abfa</t>
  </si>
  <si>
    <t>button daisy</t>
  </si>
  <si>
    <r>
      <rPr>
        <i/>
        <sz val="11"/>
        <rFont val="Calibri"/>
        <family val="2"/>
      </rPr>
      <t>Brachyscome radicata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</si>
  <si>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Brachyscome radicata</t>
    </r>
  </si>
  <si>
    <r>
      <rPr>
        <i/>
        <sz val="11"/>
        <rFont val="Calibri"/>
        <family val="2"/>
      </rPr>
      <t>Brachyscome sinclairii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</si>
  <si>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Brachyscome sinclairii</t>
    </r>
  </si>
  <si>
    <t>onion</t>
  </si>
  <si>
    <t>Bulbinella</t>
  </si>
  <si>
    <t>Asphodelaceae</t>
  </si>
  <si>
    <t>riki</t>
  </si>
  <si>
    <r>
      <rPr>
        <i/>
        <sz val="11"/>
        <rFont val="Calibri"/>
        <family val="2"/>
      </rPr>
      <t>Bulbinella hookeri</t>
    </r>
    <r>
      <rPr>
        <sz val="11"/>
        <color indexed="8"/>
        <rFont val="Aptos Narrow"/>
        <family val="2"/>
        <scheme val="minor"/>
      </rPr>
      <t xml:space="preserve"> (Colenso ex Hook.) Mottet</t>
    </r>
  </si>
  <si>
    <r>
      <rPr>
        <i/>
        <sz val="11"/>
        <rFont val="Calibri"/>
        <family val="2"/>
      </rPr>
      <t>Bulbinella hookeri</t>
    </r>
  </si>
  <si>
    <r>
      <rPr>
        <i/>
        <sz val="11"/>
        <rFont val="Calibri"/>
        <family val="2"/>
      </rPr>
      <t>Bulbinella hookeri</t>
    </r>
    <r>
      <rPr>
        <sz val="11"/>
        <color indexed="8"/>
        <rFont val="Aptos Narrow"/>
        <family val="2"/>
        <scheme val="minor"/>
      </rPr>
      <t xml:space="preserve"> (Hook.) Cheeseman</t>
    </r>
  </si>
  <si>
    <t>04f769db-d15b-43b8-bf41-30a3beae05ae</t>
  </si>
  <si>
    <t>Gouland Downs onion</t>
  </si>
  <si>
    <r>
      <rPr>
        <i/>
        <sz val="11"/>
        <rFont val="Calibri"/>
        <family val="2"/>
      </rPr>
      <t>Bulbinella talbotii</t>
    </r>
    <r>
      <rPr>
        <sz val="11"/>
        <color indexed="8"/>
        <rFont val="Aptos Narrow"/>
        <family val="2"/>
        <scheme val="minor"/>
      </rPr>
      <t xml:space="preserve"> L.B.Moore</t>
    </r>
  </si>
  <si>
    <r>
      <rPr>
        <i/>
        <sz val="11"/>
        <rFont val="Calibri"/>
        <family val="2"/>
      </rPr>
      <t>Bulbinella talbotii</t>
    </r>
  </si>
  <si>
    <t>pygmy tree orchid</t>
  </si>
  <si>
    <r>
      <rPr>
        <i/>
        <sz val="11"/>
        <rFont val="Calibri"/>
        <family val="2"/>
      </rPr>
      <t>Bulbophyllum pygmaeum</t>
    </r>
    <r>
      <rPr>
        <sz val="11"/>
        <color indexed="8"/>
        <rFont val="Aptos Narrow"/>
        <family val="2"/>
        <scheme val="minor"/>
      </rPr>
      <t xml:space="preserve"> (Sm.) Lindl.</t>
    </r>
  </si>
  <si>
    <r>
      <rPr>
        <i/>
        <sz val="11"/>
        <rFont val="Calibri"/>
        <family val="2"/>
      </rPr>
      <t>Bulbophyllum pygmaeum</t>
    </r>
  </si>
  <si>
    <t>Bulbophyllum</t>
  </si>
  <si>
    <t>edcfe98d-1235-4abb-b8e2-b5aee80667e1</t>
  </si>
  <si>
    <t>epiphytic orchid</t>
  </si>
  <si>
    <r>
      <rPr>
        <i/>
        <sz val="11"/>
        <rFont val="Calibri"/>
        <family val="2"/>
      </rPr>
      <t>Bulbophyllum tuberculatum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</si>
  <si>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Bulbophyllum tuberculatum</t>
    </r>
  </si>
  <si>
    <t>Non-resident Native</t>
  </si>
  <si>
    <t>Vagrant</t>
  </si>
  <si>
    <t>Fabaceae</t>
  </si>
  <si>
    <t>Fabales</t>
  </si>
  <si>
    <r>
      <rPr>
        <i/>
        <sz val="11"/>
        <rFont val="Calibri"/>
        <family val="2"/>
      </rPr>
      <t>Caladenia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lyallii</t>
    </r>
    <r>
      <rPr>
        <sz val="11"/>
        <color indexed="8"/>
        <rFont val="Aptos Narrow"/>
        <family val="2"/>
        <scheme val="minor"/>
      </rPr>
      <t xml:space="preserve"> (CHR 616285; Bacon Creek)</t>
    </r>
  </si>
  <si>
    <t>Sp, DPR, DPT</t>
  </si>
  <si>
    <t>Caladenia</t>
  </si>
  <si>
    <t>fairy fingers</t>
  </si>
  <si>
    <r>
      <rPr>
        <i/>
        <sz val="11"/>
        <rFont val="Calibri"/>
        <family val="2"/>
      </rPr>
      <t>Caladenia alata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</si>
  <si>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Caladenia alata</t>
    </r>
  </si>
  <si>
    <t>Sp, DPR, DPS, DPT, SO</t>
  </si>
  <si>
    <t>cap orchid</t>
  </si>
  <si>
    <r>
      <rPr>
        <i/>
        <sz val="11"/>
        <rFont val="Calibri"/>
        <family val="2"/>
      </rPr>
      <t>Caladenia atradenia</t>
    </r>
    <r>
      <rPr>
        <sz val="11"/>
        <color indexed="8"/>
        <rFont val="Aptos Narrow"/>
        <family val="2"/>
        <scheme val="minor"/>
      </rPr>
      <t xml:space="preserve"> D.L.Jones, Molloy &amp; M.A.Clem.</t>
    </r>
  </si>
  <si>
    <r>
      <rPr>
        <i/>
        <sz val="11"/>
        <rFont val="Calibri"/>
        <family val="2"/>
      </rPr>
      <t>Caladenia atradenia</t>
    </r>
  </si>
  <si>
    <t>Sp, DPS, DPT, PF</t>
  </si>
  <si>
    <t>Criteria changed</t>
  </si>
  <si>
    <t>finger orchid</t>
  </si>
  <si>
    <t>Sp, DPR, DPS, DPT</t>
  </si>
  <si>
    <r>
      <rPr>
        <i/>
        <sz val="11"/>
        <rFont val="Calibri"/>
        <family val="2"/>
      </rPr>
      <t>Caladenia chlorostyla</t>
    </r>
    <r>
      <rPr>
        <sz val="11"/>
        <color indexed="8"/>
        <rFont val="Aptos Narrow"/>
        <family val="2"/>
        <scheme val="minor"/>
      </rPr>
      <t xml:space="preserve"> D.L.Jones, Molloy &amp; M.A.Clem.</t>
    </r>
  </si>
  <si>
    <r>
      <rPr>
        <i/>
        <sz val="11"/>
        <rFont val="Calibri"/>
        <family val="2"/>
      </rPr>
      <t>Caladenia chlorostyla</t>
    </r>
  </si>
  <si>
    <r>
      <rPr>
        <i/>
        <sz val="11"/>
        <rFont val="Calibri"/>
        <family val="2"/>
      </rPr>
      <t>Caladenia lyallii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</si>
  <si>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Caladenia lyallii</t>
    </r>
  </si>
  <si>
    <t>871c9af4-587e-4298-91b0-b8ea053dfb8b</t>
  </si>
  <si>
    <r>
      <rPr>
        <i/>
        <sz val="11"/>
        <rFont val="Calibri"/>
        <family val="2"/>
      </rPr>
      <t>Caladenia minor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</si>
  <si>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Caladenia minor</t>
    </r>
  </si>
  <si>
    <t>08c75a7b-e06e-40d0-b0ca-08c5e780e0cd</t>
  </si>
  <si>
    <t>beech finger orchid</t>
  </si>
  <si>
    <r>
      <rPr>
        <i/>
        <sz val="11"/>
        <rFont val="Calibri"/>
        <family val="2"/>
      </rPr>
      <t>Caladenia nothofageti</t>
    </r>
    <r>
      <rPr>
        <sz val="11"/>
        <color indexed="8"/>
        <rFont val="Aptos Narrow"/>
        <family val="2"/>
        <scheme val="minor"/>
      </rPr>
      <t xml:space="preserve"> D.L.Jones, Molloy &amp; M.A.Clem.</t>
    </r>
  </si>
  <si>
    <r>
      <rPr>
        <i/>
        <sz val="11"/>
        <rFont val="Calibri"/>
        <family val="2"/>
      </rPr>
      <t>Caladenia nothofageti</t>
    </r>
  </si>
  <si>
    <r>
      <rPr>
        <i/>
        <sz val="11"/>
        <rFont val="Calibri"/>
        <family val="2"/>
      </rPr>
      <t>Caladenia variegata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</si>
  <si>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Caladenia variegata</t>
    </r>
  </si>
  <si>
    <t>Callitriche</t>
  </si>
  <si>
    <t>Plantaginaceae</t>
  </si>
  <si>
    <t>Mueller's starwort</t>
  </si>
  <si>
    <r>
      <rPr>
        <i/>
        <sz val="11"/>
        <rFont val="Calibri"/>
        <family val="2"/>
      </rPr>
      <t>Callitriche muelleri</t>
    </r>
    <r>
      <rPr>
        <sz val="11"/>
        <color indexed="8"/>
        <rFont val="Aptos Narrow"/>
        <family val="2"/>
        <scheme val="minor"/>
      </rPr>
      <t xml:space="preserve"> Sond.</t>
    </r>
  </si>
  <si>
    <r>
      <rPr>
        <i/>
        <sz val="11"/>
        <rFont val="Calibri"/>
        <family val="2"/>
      </rPr>
      <t>Callitriche muelleri</t>
    </r>
  </si>
  <si>
    <t>Petrie's starwort</t>
  </si>
  <si>
    <r>
      <rPr>
        <i/>
        <sz val="11"/>
        <rFont val="Calibri"/>
        <family val="2"/>
      </rPr>
      <t>Callitriche petriei</t>
    </r>
    <r>
      <rPr>
        <sz val="11"/>
        <color indexed="8"/>
        <rFont val="Aptos Narrow"/>
        <family val="2"/>
        <scheme val="minor"/>
      </rPr>
      <t xml:space="preserve"> R.Mason</t>
    </r>
  </si>
  <si>
    <r>
      <rPr>
        <i/>
        <sz val="11"/>
        <rFont val="Calibri"/>
        <family val="2"/>
      </rPr>
      <t>Callitriche petriei</t>
    </r>
  </si>
  <si>
    <r>
      <rPr>
        <i/>
        <sz val="11"/>
        <rFont val="Calibri"/>
        <family val="2"/>
      </rPr>
      <t>Callitriche petriei</t>
    </r>
    <r>
      <rPr>
        <sz val="11"/>
        <color indexed="8"/>
        <rFont val="Aptos Narrow"/>
        <family val="2"/>
        <scheme val="minor"/>
      </rPr>
      <t xml:space="preserve"> R.Mason subsp. </t>
    </r>
    <r>
      <rPr>
        <i/>
        <sz val="11"/>
        <rFont val="Calibri"/>
        <family val="2"/>
      </rPr>
      <t>petriei</t>
    </r>
  </si>
  <si>
    <t>a5be605e-231d-433c-8b68-e4bcb29dd362</t>
  </si>
  <si>
    <t>EF, SO, Sp</t>
  </si>
  <si>
    <t>Calochilus</t>
  </si>
  <si>
    <t>bearded orchid</t>
  </si>
  <si>
    <r>
      <rPr>
        <i/>
        <sz val="11"/>
        <rFont val="Calibri"/>
        <family val="2"/>
      </rPr>
      <t>Calochilus paludosus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</si>
  <si>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Calochilus paludosus</t>
    </r>
  </si>
  <si>
    <t>red bearded orchid</t>
  </si>
  <si>
    <r>
      <rPr>
        <i/>
        <sz val="11"/>
        <rFont val="Calibri"/>
        <family val="2"/>
      </rPr>
      <t>Calochilus robertsonii</t>
    </r>
    <r>
      <rPr>
        <sz val="11"/>
        <color indexed="8"/>
        <rFont val="Aptos Narrow"/>
        <family val="2"/>
        <scheme val="minor"/>
      </rPr>
      <t xml:space="preserve"> Benth.</t>
    </r>
  </si>
  <si>
    <r>
      <rPr>
        <i/>
        <sz val="11"/>
        <rFont val="Calibri"/>
        <family val="2"/>
      </rPr>
      <t>Calochilus robertsonii</t>
    </r>
  </si>
  <si>
    <t>Sp, CD, DPS, DPT, SO</t>
  </si>
  <si>
    <t>New Zealand marsh marigold</t>
  </si>
  <si>
    <r>
      <rPr>
        <i/>
        <sz val="11"/>
        <rFont val="Calibri"/>
        <family val="2"/>
      </rPr>
      <t>Caltha novae-zelandiae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</si>
  <si>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Caltha novae-zelandiae</t>
    </r>
  </si>
  <si>
    <t>Caltha</t>
  </si>
  <si>
    <t>white caltha</t>
  </si>
  <si>
    <r>
      <rPr>
        <i/>
        <sz val="11"/>
        <rFont val="Calibri"/>
        <family val="2"/>
      </rPr>
      <t>Caltha obtusa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</si>
  <si>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Caltha obtusa</t>
    </r>
  </si>
  <si>
    <t>Calystegia</t>
  </si>
  <si>
    <t>Convolvulaceae</t>
  </si>
  <si>
    <t>Solanales</t>
  </si>
  <si>
    <t>pink bindweed</t>
  </si>
  <si>
    <t>panahi</t>
  </si>
  <si>
    <r>
      <rPr>
        <i/>
        <sz val="11"/>
        <rFont val="Calibri"/>
        <family val="2"/>
      </rPr>
      <t>Calystegia sepium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roseata</t>
    </r>
    <r>
      <rPr>
        <sz val="11"/>
        <color indexed="8"/>
        <rFont val="Aptos Narrow"/>
        <family val="2"/>
        <scheme val="minor"/>
      </rPr>
      <t xml:space="preserve"> Brummitt</t>
    </r>
  </si>
  <si>
    <r>
      <rPr>
        <i/>
        <sz val="11"/>
        <rFont val="Calibri"/>
        <family val="2"/>
      </rPr>
      <t>Calystegia sepium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roseata</t>
    </r>
  </si>
  <si>
    <t>greater bindweed</t>
  </si>
  <si>
    <t>shore bindweed</t>
  </si>
  <si>
    <t>rauparaha</t>
  </si>
  <si>
    <r>
      <rPr>
        <i/>
        <sz val="11"/>
        <rFont val="Calibri"/>
        <family val="2"/>
      </rPr>
      <t>Calystegia soldanella</t>
    </r>
    <r>
      <rPr>
        <sz val="11"/>
        <color indexed="8"/>
        <rFont val="Aptos Narrow"/>
        <family val="2"/>
        <scheme val="minor"/>
      </rPr>
      <t xml:space="preserve"> (L.) R.Br.</t>
    </r>
  </si>
  <si>
    <r>
      <rPr>
        <i/>
        <sz val="11"/>
        <rFont val="Calibri"/>
        <family val="2"/>
      </rPr>
      <t>Calystegia soldanella</t>
    </r>
  </si>
  <si>
    <t>climbing convolvulus</t>
  </si>
  <si>
    <r>
      <rPr>
        <i/>
        <sz val="11"/>
        <rFont val="Calibri"/>
        <family val="2"/>
      </rPr>
      <t>Calystegia tuguriorum</t>
    </r>
    <r>
      <rPr>
        <sz val="11"/>
        <color indexed="8"/>
        <rFont val="Aptos Narrow"/>
        <family val="2"/>
        <scheme val="minor"/>
      </rPr>
      <t xml:space="preserve"> (G.Forst.) R.Br. ex Hook.f.</t>
    </r>
  </si>
  <si>
    <r>
      <rPr>
        <i/>
        <sz val="11"/>
        <rFont val="Calibri"/>
        <family val="2"/>
      </rPr>
      <t>Calystegia tuguriorum</t>
    </r>
  </si>
  <si>
    <t>cress</t>
  </si>
  <si>
    <t>Cardamine</t>
  </si>
  <si>
    <t>Brassicaceae</t>
  </si>
  <si>
    <t>Capparales</t>
  </si>
  <si>
    <r>
      <rPr>
        <i/>
        <sz val="11"/>
        <rFont val="Calibri"/>
        <family val="2"/>
      </rPr>
      <t>Cardamine basicola</t>
    </r>
    <r>
      <rPr>
        <sz val="11"/>
        <color indexed="8"/>
        <rFont val="Aptos Narrow"/>
        <family val="2"/>
        <scheme val="minor"/>
      </rPr>
      <t xml:space="preserve"> Heenan</t>
    </r>
  </si>
  <si>
    <r>
      <rPr>
        <i/>
        <sz val="11"/>
        <rFont val="Calibri"/>
        <family val="2"/>
      </rPr>
      <t>Cardamine basicola</t>
    </r>
  </si>
  <si>
    <r>
      <rPr>
        <i/>
        <sz val="11"/>
        <rFont val="Calibri"/>
        <family val="2"/>
      </rPr>
      <t>Cardamine chlorina</t>
    </r>
    <r>
      <rPr>
        <sz val="11"/>
        <color indexed="8"/>
        <rFont val="Aptos Narrow"/>
        <family val="2"/>
        <scheme val="minor"/>
      </rPr>
      <t xml:space="preserve"> Heenan</t>
    </r>
  </si>
  <si>
    <r>
      <rPr>
        <i/>
        <sz val="11"/>
        <rFont val="Calibri"/>
        <family val="2"/>
      </rPr>
      <t>Cardamine chlorina</t>
    </r>
  </si>
  <si>
    <r>
      <rPr>
        <i/>
        <sz val="11"/>
        <rFont val="Calibri"/>
        <family val="2"/>
      </rPr>
      <t>Cardamine corymbosa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</si>
  <si>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Cardamine corymbosa</t>
    </r>
  </si>
  <si>
    <r>
      <rPr>
        <i/>
        <sz val="11"/>
        <rFont val="Calibri"/>
        <family val="2"/>
      </rPr>
      <t>Cardamine dactyloides</t>
    </r>
    <r>
      <rPr>
        <sz val="11"/>
        <color indexed="8"/>
        <rFont val="Aptos Narrow"/>
        <family val="2"/>
        <scheme val="minor"/>
      </rPr>
      <t xml:space="preserve"> Heenan</t>
    </r>
  </si>
  <si>
    <r>
      <rPr>
        <i/>
        <sz val="11"/>
        <rFont val="Calibri"/>
        <family val="2"/>
      </rPr>
      <t>Cardamine dactyloides</t>
    </r>
  </si>
  <si>
    <r>
      <rPr>
        <i/>
        <sz val="11"/>
        <rFont val="Calibri"/>
        <family val="2"/>
      </rPr>
      <t>Cardamine dimidia</t>
    </r>
    <r>
      <rPr>
        <sz val="11"/>
        <color indexed="8"/>
        <rFont val="Aptos Narrow"/>
        <family val="2"/>
        <scheme val="minor"/>
      </rPr>
      <t xml:space="preserve"> Heenan</t>
    </r>
  </si>
  <si>
    <r>
      <rPr>
        <i/>
        <sz val="11"/>
        <rFont val="Calibri"/>
        <family val="2"/>
      </rPr>
      <t>Cardamine dimidia</t>
    </r>
  </si>
  <si>
    <t>New Zealand bitter cress</t>
  </si>
  <si>
    <t>panapana</t>
  </si>
  <si>
    <r>
      <rPr>
        <i/>
        <sz val="11"/>
        <rFont val="Calibri"/>
        <family val="2"/>
      </rPr>
      <t>Cardamine dolichostyla</t>
    </r>
    <r>
      <rPr>
        <sz val="11"/>
        <color indexed="8"/>
        <rFont val="Aptos Narrow"/>
        <family val="2"/>
        <scheme val="minor"/>
      </rPr>
      <t xml:space="preserve"> Heenan</t>
    </r>
  </si>
  <si>
    <r>
      <rPr>
        <i/>
        <sz val="11"/>
        <rFont val="Calibri"/>
        <family val="2"/>
      </rPr>
      <t>Cardamine dolichostyla</t>
    </r>
  </si>
  <si>
    <r>
      <rPr>
        <i/>
        <sz val="11"/>
        <rFont val="Calibri"/>
        <family val="2"/>
      </rPr>
      <t>Cardamine forsteri</t>
    </r>
    <r>
      <rPr>
        <sz val="11"/>
        <color indexed="8"/>
        <rFont val="Aptos Narrow"/>
        <family val="2"/>
        <scheme val="minor"/>
      </rPr>
      <t xml:space="preserve"> Govaerts</t>
    </r>
  </si>
  <si>
    <r>
      <rPr>
        <i/>
        <sz val="11"/>
        <rFont val="Calibri"/>
        <family val="2"/>
      </rPr>
      <t>Cardamine forsteri</t>
    </r>
  </si>
  <si>
    <r>
      <rPr>
        <i/>
        <sz val="11"/>
        <rFont val="Calibri"/>
        <family val="2"/>
      </rPr>
      <t>Cardamine glara</t>
    </r>
    <r>
      <rPr>
        <sz val="11"/>
        <color indexed="8"/>
        <rFont val="Aptos Narrow"/>
        <family val="2"/>
        <scheme val="minor"/>
      </rPr>
      <t xml:space="preserve"> Heenan</t>
    </r>
  </si>
  <si>
    <r>
      <rPr>
        <i/>
        <sz val="11"/>
        <rFont val="Calibri"/>
        <family val="2"/>
      </rPr>
      <t>Cardamine glara</t>
    </r>
  </si>
  <si>
    <r>
      <rPr>
        <i/>
        <sz val="11"/>
        <rFont val="Calibri"/>
        <family val="2"/>
      </rPr>
      <t>Cardamine heleniae</t>
    </r>
    <r>
      <rPr>
        <sz val="11"/>
        <color indexed="8"/>
        <rFont val="Aptos Narrow"/>
        <family val="2"/>
        <scheme val="minor"/>
      </rPr>
      <t xml:space="preserve"> Heenan</t>
    </r>
  </si>
  <si>
    <r>
      <rPr>
        <i/>
        <sz val="11"/>
        <rFont val="Calibri"/>
        <family val="2"/>
      </rPr>
      <t>Cardamine heleniae</t>
    </r>
  </si>
  <si>
    <r>
      <rPr>
        <i/>
        <sz val="11"/>
        <rFont val="Calibri"/>
        <family val="2"/>
      </rPr>
      <t>Cardamine intonsa</t>
    </r>
    <r>
      <rPr>
        <sz val="11"/>
        <color indexed="8"/>
        <rFont val="Aptos Narrow"/>
        <family val="2"/>
        <scheme val="minor"/>
      </rPr>
      <t xml:space="preserve"> Heenan</t>
    </r>
  </si>
  <si>
    <r>
      <rPr>
        <i/>
        <sz val="11"/>
        <rFont val="Calibri"/>
        <family val="2"/>
      </rPr>
      <t>Cardamine intonsa</t>
    </r>
  </si>
  <si>
    <t>EF, Sp</t>
  </si>
  <si>
    <t>DPR, DPS, DPT, OL</t>
  </si>
  <si>
    <t>Sp, CD, DPT, RR</t>
  </si>
  <si>
    <r>
      <rPr>
        <i/>
        <sz val="11"/>
        <rFont val="Calibri"/>
        <family val="2"/>
      </rPr>
      <t>Cardamine polyodontes</t>
    </r>
    <r>
      <rPr>
        <sz val="11"/>
        <color indexed="8"/>
        <rFont val="Aptos Narrow"/>
        <family val="2"/>
        <scheme val="minor"/>
      </rPr>
      <t xml:space="preserve"> Heenan</t>
    </r>
  </si>
  <si>
    <r>
      <rPr>
        <i/>
        <sz val="11"/>
        <rFont val="Calibri"/>
        <family val="2"/>
      </rPr>
      <t>Cardamine polyodontes</t>
    </r>
  </si>
  <si>
    <r>
      <rPr>
        <i/>
        <sz val="11"/>
        <rFont val="Calibri"/>
        <family val="2"/>
      </rPr>
      <t>Cardamine porphyroneura</t>
    </r>
    <r>
      <rPr>
        <sz val="11"/>
        <color indexed="8"/>
        <rFont val="Aptos Narrow"/>
        <family val="2"/>
        <scheme val="minor"/>
      </rPr>
      <t xml:space="preserve"> Heenan</t>
    </r>
  </si>
  <si>
    <r>
      <rPr>
        <i/>
        <sz val="11"/>
        <rFont val="Calibri"/>
        <family val="2"/>
      </rPr>
      <t>Cardamine porphyroneura</t>
    </r>
  </si>
  <si>
    <r>
      <rPr>
        <i/>
        <sz val="11"/>
        <rFont val="Calibri"/>
        <family val="2"/>
      </rPr>
      <t>Cardamine sciaphila</t>
    </r>
    <r>
      <rPr>
        <sz val="11"/>
        <color indexed="8"/>
        <rFont val="Aptos Narrow"/>
        <family val="2"/>
        <scheme val="minor"/>
      </rPr>
      <t xml:space="preserve"> Heenan</t>
    </r>
  </si>
  <si>
    <r>
      <rPr>
        <i/>
        <sz val="11"/>
        <rFont val="Calibri"/>
        <family val="2"/>
      </rPr>
      <t>Cardamine sciaphila</t>
    </r>
  </si>
  <si>
    <r>
      <rPr>
        <i/>
        <sz val="11"/>
        <rFont val="Calibri"/>
        <family val="2"/>
      </rPr>
      <t>Cardamine sinuatifolia</t>
    </r>
    <r>
      <rPr>
        <sz val="11"/>
        <color indexed="8"/>
        <rFont val="Aptos Narrow"/>
        <family val="2"/>
        <scheme val="minor"/>
      </rPr>
      <t xml:space="preserve"> Heenan</t>
    </r>
  </si>
  <si>
    <r>
      <rPr>
        <i/>
        <sz val="11"/>
        <rFont val="Calibri"/>
        <family val="2"/>
      </rPr>
      <t>Cardamine sinuatifolia</t>
    </r>
  </si>
  <si>
    <r>
      <rPr>
        <i/>
        <sz val="11"/>
        <rFont val="Calibri"/>
        <family val="2"/>
      </rPr>
      <t>Cardamine unguiculus</t>
    </r>
    <r>
      <rPr>
        <sz val="11"/>
        <color indexed="8"/>
        <rFont val="Aptos Narrow"/>
        <family val="2"/>
        <scheme val="minor"/>
      </rPr>
      <t xml:space="preserve"> Heenan</t>
    </r>
  </si>
  <si>
    <r>
      <rPr>
        <i/>
        <sz val="11"/>
        <rFont val="Calibri"/>
        <family val="2"/>
      </rPr>
      <t>Cardamine unguiculus</t>
    </r>
  </si>
  <si>
    <t>Carex</t>
  </si>
  <si>
    <t>hook sedge</t>
  </si>
  <si>
    <r>
      <rPr>
        <i/>
        <sz val="11"/>
        <rFont val="Calibri"/>
        <family val="2"/>
      </rPr>
      <t>Carex</t>
    </r>
    <r>
      <rPr>
        <sz val="11"/>
        <color indexed="8"/>
        <rFont val="Aptos Narrow"/>
        <family val="2"/>
        <scheme val="minor"/>
      </rPr>
      <t xml:space="preserve"> (a) (AK 30599; Carex potens sensu Ford, 2015) (C.B.Clarke) Hamlin</t>
    </r>
  </si>
  <si>
    <r>
      <rPr>
        <i/>
        <sz val="11"/>
        <rFont val="Calibri"/>
        <family val="2"/>
      </rPr>
      <t>Carex</t>
    </r>
    <r>
      <rPr>
        <sz val="11"/>
        <color indexed="8"/>
        <rFont val="Aptos Narrow"/>
        <family val="2"/>
        <scheme val="minor"/>
      </rPr>
      <t xml:space="preserve"> (a) (AK 30599; Carex potens sensu Ford, 2015) (C.B.Clarke) </t>
    </r>
    <r>
      <rPr>
        <i/>
        <sz val="11"/>
        <rFont val="Calibri"/>
        <family val="2"/>
      </rPr>
      <t>Hamlin</t>
    </r>
  </si>
  <si>
    <t>299e4aac-3e43-455e-86de-3f7664b98187</t>
  </si>
  <si>
    <t>sedge</t>
  </si>
  <si>
    <r>
      <rPr>
        <i/>
        <sz val="11"/>
        <rFont val="Calibri"/>
        <family val="2"/>
      </rPr>
      <t>Carex acicularis</t>
    </r>
    <r>
      <rPr>
        <sz val="11"/>
        <color indexed="8"/>
        <rFont val="Aptos Narrow"/>
        <family val="2"/>
        <scheme val="minor"/>
      </rPr>
      <t xml:space="preserve"> Boott</t>
    </r>
  </si>
  <si>
    <r>
      <rPr>
        <i/>
        <sz val="11"/>
        <rFont val="Calibri"/>
        <family val="2"/>
      </rPr>
      <t>Carex acicularis</t>
    </r>
  </si>
  <si>
    <t>Sp, DPR, DPS, DPT, PF</t>
  </si>
  <si>
    <t>matau</t>
  </si>
  <si>
    <r>
      <rPr>
        <i/>
        <sz val="11"/>
        <rFont val="Calibri"/>
        <family val="2"/>
      </rPr>
      <t>Carex astricta</t>
    </r>
    <r>
      <rPr>
        <sz val="11"/>
        <color indexed="8"/>
        <rFont val="Aptos Narrow"/>
        <family val="2"/>
        <scheme val="minor"/>
      </rPr>
      <t xml:space="preserve"> K.A.Ford</t>
    </r>
  </si>
  <si>
    <r>
      <rPr>
        <i/>
        <sz val="11"/>
        <rFont val="Calibri"/>
        <family val="2"/>
      </rPr>
      <t>Carex astricta</t>
    </r>
  </si>
  <si>
    <t>fine-leaved bastard grass</t>
  </si>
  <si>
    <r>
      <rPr>
        <i/>
        <sz val="11"/>
        <rFont val="Calibri"/>
        <family val="2"/>
      </rPr>
      <t>Carex banksiana</t>
    </r>
    <r>
      <rPr>
        <sz val="11"/>
        <color indexed="8"/>
        <rFont val="Aptos Narrow"/>
        <family val="2"/>
        <scheme val="minor"/>
      </rPr>
      <t xml:space="preserve"> K.A.Ford</t>
    </r>
  </si>
  <si>
    <r>
      <rPr>
        <i/>
        <sz val="11"/>
        <rFont val="Calibri"/>
        <family val="2"/>
      </rPr>
      <t>Carex banksiana</t>
    </r>
  </si>
  <si>
    <t>grassland sedge</t>
  </si>
  <si>
    <r>
      <rPr>
        <i/>
        <sz val="11"/>
        <rFont val="Calibri"/>
        <family val="2"/>
      </rPr>
      <t>Carex breviculmis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</si>
  <si>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Carex breviculmis</t>
    </r>
  </si>
  <si>
    <t>Buchanan's sedge</t>
  </si>
  <si>
    <r>
      <rPr>
        <i/>
        <sz val="11"/>
        <rFont val="Calibri"/>
        <family val="2"/>
      </rPr>
      <t>Carex buchananii</t>
    </r>
    <r>
      <rPr>
        <sz val="11"/>
        <color indexed="8"/>
        <rFont val="Aptos Narrow"/>
        <family val="2"/>
        <scheme val="minor"/>
      </rPr>
      <t xml:space="preserve"> Berggr.</t>
    </r>
  </si>
  <si>
    <r>
      <rPr>
        <i/>
        <sz val="11"/>
        <rFont val="Calibri"/>
        <family val="2"/>
      </rPr>
      <t>Carex buchananii</t>
    </r>
  </si>
  <si>
    <r>
      <rPr>
        <i/>
        <sz val="11"/>
        <rFont val="Calibri"/>
        <family val="2"/>
      </rPr>
      <t>Carex calcis</t>
    </r>
    <r>
      <rPr>
        <sz val="11"/>
        <color indexed="8"/>
        <rFont val="Aptos Narrow"/>
        <family val="2"/>
        <scheme val="minor"/>
      </rPr>
      <t xml:space="preserve"> K.A.Ford</t>
    </r>
  </si>
  <si>
    <r>
      <rPr>
        <i/>
        <sz val="11"/>
        <rFont val="Calibri"/>
        <family val="2"/>
      </rPr>
      <t>Carex calcis</t>
    </r>
  </si>
  <si>
    <r>
      <rPr>
        <i/>
        <sz val="11"/>
        <rFont val="Calibri"/>
        <family val="2"/>
      </rPr>
      <t>Carex capillacea</t>
    </r>
    <r>
      <rPr>
        <sz val="11"/>
        <color indexed="8"/>
        <rFont val="Aptos Narrow"/>
        <family val="2"/>
        <scheme val="minor"/>
      </rPr>
      <t xml:space="preserve"> Boott</t>
    </r>
  </si>
  <si>
    <r>
      <rPr>
        <i/>
        <sz val="11"/>
        <rFont val="Calibri"/>
        <family val="2"/>
      </rPr>
      <t>Carex capillacea</t>
    </r>
  </si>
  <si>
    <t>Carse's sedge</t>
  </si>
  <si>
    <r>
      <rPr>
        <i/>
        <sz val="11"/>
        <rFont val="Calibri"/>
        <family val="2"/>
      </rPr>
      <t>Carex carsei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</si>
  <si>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Carex carsei</t>
    </r>
  </si>
  <si>
    <r>
      <rPr>
        <i/>
        <sz val="11"/>
        <rFont val="Calibri"/>
        <family val="2"/>
      </rPr>
      <t>Carex cheesemaniana</t>
    </r>
    <r>
      <rPr>
        <sz val="11"/>
        <color indexed="8"/>
        <rFont val="Aptos Narrow"/>
        <family val="2"/>
        <scheme val="minor"/>
      </rPr>
      <t xml:space="preserve"> (Boeckeler) K.A.Ford</t>
    </r>
  </si>
  <si>
    <r>
      <rPr>
        <i/>
        <sz val="11"/>
        <rFont val="Calibri"/>
        <family val="2"/>
      </rPr>
      <t>Carex cheesemaniana</t>
    </r>
  </si>
  <si>
    <t>Cockayne's sedge</t>
  </si>
  <si>
    <r>
      <rPr>
        <i/>
        <sz val="11"/>
        <rFont val="Calibri"/>
        <family val="2"/>
      </rPr>
      <t>Carex cockayneana</t>
    </r>
    <r>
      <rPr>
        <sz val="11"/>
        <color indexed="8"/>
        <rFont val="Aptos Narrow"/>
        <family val="2"/>
        <scheme val="minor"/>
      </rPr>
      <t xml:space="preserve"> Kük.</t>
    </r>
  </si>
  <si>
    <r>
      <rPr>
        <i/>
        <sz val="11"/>
        <rFont val="Calibri"/>
        <family val="2"/>
      </rPr>
      <t>Carex cockayneana</t>
    </r>
  </si>
  <si>
    <t>1ceb53c2-1b13-4def-82e0-4346597e47dd</t>
  </si>
  <si>
    <t>Colenso's sedge</t>
  </si>
  <si>
    <r>
      <rPr>
        <i/>
        <sz val="11"/>
        <rFont val="Calibri"/>
        <family val="2"/>
      </rPr>
      <t>Carex colensoi</t>
    </r>
    <r>
      <rPr>
        <sz val="11"/>
        <color indexed="8"/>
        <rFont val="Aptos Narrow"/>
        <family val="2"/>
        <scheme val="minor"/>
      </rPr>
      <t xml:space="preserve"> Boott</t>
    </r>
  </si>
  <si>
    <r>
      <rPr>
        <i/>
        <sz val="11"/>
        <rFont val="Calibri"/>
        <family val="2"/>
      </rPr>
      <t>Carex colensoi</t>
    </r>
  </si>
  <si>
    <t>maurea</t>
  </si>
  <si>
    <r>
      <rPr>
        <i/>
        <sz val="11"/>
        <rFont val="Calibri"/>
        <family val="2"/>
      </rPr>
      <t>Carex comans</t>
    </r>
    <r>
      <rPr>
        <sz val="11"/>
        <color indexed="8"/>
        <rFont val="Aptos Narrow"/>
        <family val="2"/>
        <scheme val="minor"/>
      </rPr>
      <t xml:space="preserve"> Berggr.</t>
    </r>
  </si>
  <si>
    <r>
      <rPr>
        <i/>
        <sz val="11"/>
        <rFont val="Calibri"/>
        <family val="2"/>
      </rPr>
      <t>Carex comans</t>
    </r>
  </si>
  <si>
    <t>cutty grass</t>
  </si>
  <si>
    <t>rautahi</t>
  </si>
  <si>
    <r>
      <rPr>
        <i/>
        <sz val="11"/>
        <rFont val="Calibri"/>
        <family val="2"/>
      </rPr>
      <t>Carex coriacea</t>
    </r>
    <r>
      <rPr>
        <sz val="11"/>
        <color indexed="8"/>
        <rFont val="Aptos Narrow"/>
        <family val="2"/>
        <scheme val="minor"/>
      </rPr>
      <t xml:space="preserve"> Hamlin</t>
    </r>
  </si>
  <si>
    <r>
      <rPr>
        <i/>
        <sz val="11"/>
        <rFont val="Calibri"/>
        <family val="2"/>
      </rPr>
      <t>Carex coriacea</t>
    </r>
  </si>
  <si>
    <r>
      <rPr>
        <i/>
        <sz val="11"/>
        <rFont val="Calibri"/>
        <family val="2"/>
      </rPr>
      <t>Carex corynoidea</t>
    </r>
    <r>
      <rPr>
        <sz val="11"/>
        <color indexed="8"/>
        <rFont val="Aptos Narrow"/>
        <family val="2"/>
        <scheme val="minor"/>
      </rPr>
      <t xml:space="preserve"> K.A.Ford</t>
    </r>
  </si>
  <si>
    <r>
      <rPr>
        <i/>
        <sz val="11"/>
        <rFont val="Calibri"/>
        <family val="2"/>
      </rPr>
      <t>Carex corynoidea</t>
    </r>
  </si>
  <si>
    <r>
      <rPr>
        <i/>
        <sz val="11"/>
        <rFont val="Calibri"/>
        <family val="2"/>
      </rPr>
      <t>Carex cremnicola</t>
    </r>
    <r>
      <rPr>
        <sz val="11"/>
        <color indexed="8"/>
        <rFont val="Aptos Narrow"/>
        <family val="2"/>
        <scheme val="minor"/>
      </rPr>
      <t xml:space="preserve"> K.A.Ford</t>
    </r>
  </si>
  <si>
    <r>
      <rPr>
        <i/>
        <sz val="11"/>
        <rFont val="Calibri"/>
        <family val="2"/>
      </rPr>
      <t>Carex cremnicola</t>
    </r>
  </si>
  <si>
    <t>Sp, DPR, DPS, RR</t>
  </si>
  <si>
    <t>267b9319-d1e5-47e3-9f93-8a1b9d3de5dc</t>
  </si>
  <si>
    <r>
      <rPr>
        <i/>
        <sz val="11"/>
        <rFont val="Calibri"/>
        <family val="2"/>
      </rPr>
      <t>Carex crispa</t>
    </r>
    <r>
      <rPr>
        <sz val="11"/>
        <color indexed="8"/>
        <rFont val="Aptos Narrow"/>
        <family val="2"/>
        <scheme val="minor"/>
      </rPr>
      <t xml:space="preserve"> K.A.Ford</t>
    </r>
  </si>
  <si>
    <r>
      <rPr>
        <i/>
        <sz val="11"/>
        <rFont val="Calibri"/>
        <family val="2"/>
      </rPr>
      <t>Carex crispa</t>
    </r>
  </si>
  <si>
    <t>matauririki</t>
  </si>
  <si>
    <r>
      <rPr>
        <i/>
        <sz val="11"/>
        <rFont val="Calibri"/>
        <family val="2"/>
      </rPr>
      <t>Carex cyanea</t>
    </r>
    <r>
      <rPr>
        <sz val="11"/>
        <color indexed="8"/>
        <rFont val="Aptos Narrow"/>
        <family val="2"/>
        <scheme val="minor"/>
      </rPr>
      <t xml:space="preserve"> K.A.Ford</t>
    </r>
  </si>
  <si>
    <r>
      <rPr>
        <i/>
        <sz val="11"/>
        <rFont val="Calibri"/>
        <family val="2"/>
      </rPr>
      <t>Carex cyanea</t>
    </r>
  </si>
  <si>
    <t>Dall's sedge</t>
  </si>
  <si>
    <r>
      <rPr>
        <i/>
        <sz val="11"/>
        <rFont val="Calibri"/>
        <family val="2"/>
      </rPr>
      <t>Carex dallii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</si>
  <si>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Carex dallii</t>
    </r>
  </si>
  <si>
    <t>Sp, DPS</t>
  </si>
  <si>
    <r>
      <rPr>
        <i/>
        <sz val="11"/>
        <rFont val="Calibri"/>
        <family val="2"/>
      </rPr>
      <t>Carex devia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</si>
  <si>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Carex devia</t>
    </r>
  </si>
  <si>
    <r>
      <rPr>
        <i/>
        <sz val="11"/>
        <rFont val="Calibri"/>
        <family val="2"/>
      </rPr>
      <t>Carex diandra</t>
    </r>
    <r>
      <rPr>
        <sz val="11"/>
        <color indexed="8"/>
        <rFont val="Aptos Narrow"/>
        <family val="2"/>
        <scheme val="minor"/>
      </rPr>
      <t xml:space="preserve"> Schrank</t>
    </r>
  </si>
  <si>
    <r>
      <rPr>
        <i/>
        <sz val="11"/>
        <rFont val="Calibri"/>
        <family val="2"/>
      </rPr>
      <t>Carex diandra</t>
    </r>
  </si>
  <si>
    <t>teasel sedge</t>
  </si>
  <si>
    <r>
      <rPr>
        <i/>
        <sz val="11"/>
        <rFont val="Calibri"/>
        <family val="2"/>
      </rPr>
      <t>Carex dipsacea</t>
    </r>
    <r>
      <rPr>
        <sz val="11"/>
        <color indexed="8"/>
        <rFont val="Aptos Narrow"/>
        <family val="2"/>
        <scheme val="minor"/>
      </rPr>
      <t xml:space="preserve"> Berggr.</t>
    </r>
  </si>
  <si>
    <r>
      <rPr>
        <i/>
        <sz val="11"/>
        <rFont val="Calibri"/>
        <family val="2"/>
      </rPr>
      <t>Carex dipsacea</t>
    </r>
  </si>
  <si>
    <t>forest sedge</t>
  </si>
  <si>
    <r>
      <rPr>
        <i/>
        <sz val="11"/>
        <rFont val="Calibri"/>
        <family val="2"/>
      </rPr>
      <t>Carex dissita</t>
    </r>
    <r>
      <rPr>
        <sz val="11"/>
        <color indexed="8"/>
        <rFont val="Aptos Narrow"/>
        <family val="2"/>
        <scheme val="minor"/>
      </rPr>
      <t xml:space="preserve"> Sol. ex Boott</t>
    </r>
  </si>
  <si>
    <r>
      <rPr>
        <i/>
        <sz val="11"/>
        <rFont val="Calibri"/>
        <family val="2"/>
      </rPr>
      <t>Carex dissita</t>
    </r>
  </si>
  <si>
    <t>Mt Burnett sedge</t>
  </si>
  <si>
    <r>
      <rPr>
        <i/>
        <sz val="11"/>
        <rFont val="Calibri"/>
        <family val="2"/>
      </rPr>
      <t>Carex dolomitica</t>
    </r>
    <r>
      <rPr>
        <sz val="11"/>
        <color indexed="8"/>
        <rFont val="Aptos Narrow"/>
        <family val="2"/>
        <scheme val="minor"/>
      </rPr>
      <t xml:space="preserve"> Heenan &amp; de Lange</t>
    </r>
  </si>
  <si>
    <r>
      <rPr>
        <i/>
        <sz val="11"/>
        <rFont val="Calibri"/>
        <family val="2"/>
      </rPr>
      <t>Carex dolomitica</t>
    </r>
  </si>
  <si>
    <t>Druce's hook sedge</t>
  </si>
  <si>
    <r>
      <rPr>
        <i/>
        <sz val="11"/>
        <rFont val="Calibri"/>
        <family val="2"/>
      </rPr>
      <t>Carex drucei</t>
    </r>
    <r>
      <rPr>
        <sz val="11"/>
        <color indexed="8"/>
        <rFont val="Aptos Narrow"/>
        <family val="2"/>
        <scheme val="minor"/>
      </rPr>
      <t xml:space="preserve"> (Hamlin) K.A.Ford</t>
    </r>
  </si>
  <si>
    <r>
      <rPr>
        <i/>
        <sz val="11"/>
        <rFont val="Calibri"/>
        <family val="2"/>
      </rPr>
      <t>Carex drucei</t>
    </r>
  </si>
  <si>
    <t>b1300f43-1508-4bbd-a090-d0bf996c9be5</t>
  </si>
  <si>
    <t>star sedge</t>
  </si>
  <si>
    <r>
      <rPr>
        <i/>
        <sz val="11"/>
        <rFont val="Calibri"/>
        <family val="2"/>
      </rPr>
      <t>Carex echinata</t>
    </r>
    <r>
      <rPr>
        <sz val="11"/>
        <color indexed="8"/>
        <rFont val="Aptos Narrow"/>
        <family val="2"/>
        <scheme val="minor"/>
      </rPr>
      <t xml:space="preserve"> Murray</t>
    </r>
  </si>
  <si>
    <r>
      <rPr>
        <i/>
        <sz val="11"/>
        <rFont val="Calibri"/>
        <family val="2"/>
      </rPr>
      <t>Carex echinata</t>
    </r>
  </si>
  <si>
    <r>
      <rPr>
        <i/>
        <sz val="11"/>
        <rFont val="Calibri"/>
        <family val="2"/>
      </rPr>
      <t>Carex edura</t>
    </r>
    <r>
      <rPr>
        <sz val="11"/>
        <color indexed="8"/>
        <rFont val="Aptos Narrow"/>
        <family val="2"/>
        <scheme val="minor"/>
      </rPr>
      <t xml:space="preserve"> K.A.Ford</t>
    </r>
  </si>
  <si>
    <r>
      <rPr>
        <i/>
        <sz val="11"/>
        <rFont val="Calibri"/>
        <family val="2"/>
      </rPr>
      <t>Carex edura</t>
    </r>
  </si>
  <si>
    <r>
      <rPr>
        <i/>
        <sz val="11"/>
        <rFont val="Calibri"/>
        <family val="2"/>
      </rPr>
      <t>Carex egmontiana</t>
    </r>
    <r>
      <rPr>
        <sz val="11"/>
        <color indexed="8"/>
        <rFont val="Aptos Narrow"/>
        <family val="2"/>
        <scheme val="minor"/>
      </rPr>
      <t xml:space="preserve"> (Hamlin) K.A.Ford</t>
    </r>
  </si>
  <si>
    <r>
      <rPr>
        <i/>
        <sz val="11"/>
        <rFont val="Calibri"/>
        <family val="2"/>
      </rPr>
      <t>Carex egmontiana</t>
    </r>
  </si>
  <si>
    <t>Enys's sedge</t>
  </si>
  <si>
    <r>
      <rPr>
        <i/>
        <sz val="11"/>
        <rFont val="Calibri"/>
        <family val="2"/>
      </rPr>
      <t>Carex enysii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</si>
  <si>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Carex enysii</t>
    </r>
  </si>
  <si>
    <t>lax hook sedge</t>
  </si>
  <si>
    <r>
      <rPr>
        <i/>
        <sz val="11"/>
        <rFont val="Calibri"/>
        <family val="2"/>
      </rPr>
      <t>Carex erythrovaginata</t>
    </r>
    <r>
      <rPr>
        <sz val="11"/>
        <color indexed="8"/>
        <rFont val="Aptos Narrow"/>
        <family val="2"/>
        <scheme val="minor"/>
      </rPr>
      <t xml:space="preserve"> K.A.Ford</t>
    </r>
  </si>
  <si>
    <r>
      <rPr>
        <i/>
        <sz val="11"/>
        <rFont val="Calibri"/>
        <family val="2"/>
      </rPr>
      <t>Carex erythrovaginata</t>
    </r>
  </si>
  <si>
    <t>Glen Murray tussock</t>
  </si>
  <si>
    <t>mānia</t>
  </si>
  <si>
    <r>
      <rPr>
        <i/>
        <sz val="11"/>
        <rFont val="Calibri"/>
        <family val="2"/>
      </rPr>
      <t>Carex flagellifera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</si>
  <si>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Carex flagellifera</t>
    </r>
  </si>
  <si>
    <t>yellow sedge</t>
  </si>
  <si>
    <r>
      <rPr>
        <i/>
        <sz val="11"/>
        <rFont val="Calibri"/>
        <family val="2"/>
      </rPr>
      <t>Carex flaviformis</t>
    </r>
    <r>
      <rPr>
        <sz val="11"/>
        <color indexed="8"/>
        <rFont val="Aptos Narrow"/>
        <family val="2"/>
        <scheme val="minor"/>
      </rPr>
      <t xml:space="preserve"> Nelmes</t>
    </r>
  </si>
  <si>
    <r>
      <rPr>
        <i/>
        <sz val="11"/>
        <rFont val="Calibri"/>
        <family val="2"/>
      </rPr>
      <t>Carex flaviformis</t>
    </r>
  </si>
  <si>
    <t>Forster's sedge</t>
  </si>
  <si>
    <r>
      <rPr>
        <i/>
        <sz val="11"/>
        <rFont val="Calibri"/>
        <family val="2"/>
      </rPr>
      <t>Carex forsteri</t>
    </r>
    <r>
      <rPr>
        <sz val="11"/>
        <color indexed="8"/>
        <rFont val="Aptos Narrow"/>
        <family val="2"/>
        <scheme val="minor"/>
      </rPr>
      <t xml:space="preserve"> Wahlenb.</t>
    </r>
  </si>
  <si>
    <r>
      <rPr>
        <i/>
        <sz val="11"/>
        <rFont val="Calibri"/>
        <family val="2"/>
      </rPr>
      <t>Carex forsteri</t>
    </r>
  </si>
  <si>
    <t>Gaudichaud's sedge</t>
  </si>
  <si>
    <r>
      <rPr>
        <i/>
        <sz val="11"/>
        <rFont val="Calibri"/>
        <family val="2"/>
      </rPr>
      <t>Carex gaudichaudiana</t>
    </r>
    <r>
      <rPr>
        <sz val="11"/>
        <color indexed="8"/>
        <rFont val="Aptos Narrow"/>
        <family val="2"/>
        <scheme val="minor"/>
      </rPr>
      <t xml:space="preserve"> Kunth</t>
    </r>
  </si>
  <si>
    <r>
      <rPr>
        <i/>
        <sz val="11"/>
        <rFont val="Calibri"/>
        <family val="2"/>
      </rPr>
      <t>Carex gaudichaudiana</t>
    </r>
  </si>
  <si>
    <r>
      <rPr>
        <i/>
        <sz val="11"/>
        <rFont val="Calibri"/>
        <family val="2"/>
      </rPr>
      <t>Carex geminata</t>
    </r>
    <r>
      <rPr>
        <sz val="11"/>
        <color indexed="8"/>
        <rFont val="Aptos Narrow"/>
        <family val="2"/>
        <scheme val="minor"/>
      </rPr>
      <t xml:space="preserve"> Schkuhr</t>
    </r>
  </si>
  <si>
    <r>
      <rPr>
        <i/>
        <sz val="11"/>
        <rFont val="Calibri"/>
        <family val="2"/>
      </rPr>
      <t>Carex geminata</t>
    </r>
  </si>
  <si>
    <t>Goyen's sedge</t>
  </si>
  <si>
    <r>
      <rPr>
        <i/>
        <sz val="11"/>
        <rFont val="Calibri"/>
        <family val="2"/>
      </rPr>
      <t>Carex goyenii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</si>
  <si>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Carex goyenii</t>
    </r>
  </si>
  <si>
    <t>Aston's hook sedge</t>
  </si>
  <si>
    <r>
      <rPr>
        <i/>
        <sz val="11"/>
        <rFont val="Calibri"/>
        <family val="2"/>
      </rPr>
      <t>Carex hamlinii</t>
    </r>
    <r>
      <rPr>
        <sz val="11"/>
        <color indexed="8"/>
        <rFont val="Aptos Narrow"/>
        <family val="2"/>
        <scheme val="minor"/>
      </rPr>
      <t xml:space="preserve"> K.A.Ford</t>
    </r>
  </si>
  <si>
    <r>
      <rPr>
        <i/>
        <sz val="11"/>
        <rFont val="Calibri"/>
        <family val="2"/>
      </rPr>
      <t>Carex hamlinii</t>
    </r>
  </si>
  <si>
    <t>harsh-leaved hook sedge</t>
  </si>
  <si>
    <r>
      <rPr>
        <i/>
        <sz val="11"/>
        <rFont val="Calibri"/>
        <family val="2"/>
      </rPr>
      <t>Carex healyi</t>
    </r>
    <r>
      <rPr>
        <sz val="11"/>
        <color indexed="8"/>
        <rFont val="Aptos Narrow"/>
        <family val="2"/>
        <scheme val="minor"/>
      </rPr>
      <t xml:space="preserve"> K.A.Ford</t>
    </r>
  </si>
  <si>
    <r>
      <rPr>
        <i/>
        <sz val="11"/>
        <rFont val="Calibri"/>
        <family val="2"/>
      </rPr>
      <t>Carex healyi</t>
    </r>
  </si>
  <si>
    <r>
      <rPr>
        <i/>
        <sz val="11"/>
        <rFont val="Calibri"/>
        <family val="2"/>
      </rPr>
      <t>Carex horizontalis</t>
    </r>
    <r>
      <rPr>
        <sz val="11"/>
        <color indexed="8"/>
        <rFont val="Aptos Narrow"/>
        <family val="2"/>
        <scheme val="minor"/>
      </rPr>
      <t xml:space="preserve"> (Colenso) K.A.Ford</t>
    </r>
  </si>
  <si>
    <r>
      <rPr>
        <i/>
        <sz val="11"/>
        <rFont val="Calibri"/>
        <family val="2"/>
      </rPr>
      <t>Carex horizontalis</t>
    </r>
  </si>
  <si>
    <t>delicate hook sedge</t>
  </si>
  <si>
    <r>
      <rPr>
        <i/>
        <sz val="11"/>
        <rFont val="Calibri"/>
        <family val="2"/>
      </rPr>
      <t>Carex imbecilla</t>
    </r>
    <r>
      <rPr>
        <sz val="11"/>
        <color indexed="8"/>
        <rFont val="Aptos Narrow"/>
        <family val="2"/>
        <scheme val="minor"/>
      </rPr>
      <t xml:space="preserve"> K.A.Ford</t>
    </r>
  </si>
  <si>
    <r>
      <rPr>
        <i/>
        <sz val="11"/>
        <rFont val="Calibri"/>
        <family val="2"/>
      </rPr>
      <t>Carex imbecilla</t>
    </r>
  </si>
  <si>
    <t>untidy sedge</t>
  </si>
  <si>
    <r>
      <rPr>
        <i/>
        <sz val="11"/>
        <rFont val="Calibri"/>
        <family val="2"/>
      </rPr>
      <t>Carex impexa</t>
    </r>
    <r>
      <rPr>
        <sz val="11"/>
        <color indexed="8"/>
        <rFont val="Aptos Narrow"/>
        <family val="2"/>
        <scheme val="minor"/>
      </rPr>
      <t xml:space="preserve"> K.A.Ford</t>
    </r>
  </si>
  <si>
    <r>
      <rPr>
        <i/>
        <sz val="11"/>
        <rFont val="Calibri"/>
        <family val="2"/>
      </rPr>
      <t>Carex impexa</t>
    </r>
  </si>
  <si>
    <t>creeping lawn sedge</t>
  </si>
  <si>
    <r>
      <rPr>
        <i/>
        <sz val="11"/>
        <rFont val="Calibri"/>
        <family val="2"/>
      </rPr>
      <t>Carex inversa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</si>
  <si>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Carex inversa</t>
    </r>
  </si>
  <si>
    <t>322322b8-f538-4441-be78-9a527fdab8ec</t>
  </si>
  <si>
    <r>
      <rPr>
        <i/>
        <sz val="11"/>
        <rFont val="Calibri"/>
        <family val="2"/>
      </rPr>
      <t>Carex kaloides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</si>
  <si>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Carex kaloides</t>
    </r>
  </si>
  <si>
    <r>
      <rPr>
        <i/>
        <sz val="11"/>
        <rFont val="Calibri"/>
        <family val="2"/>
      </rPr>
      <t>Carex kirkii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elatior</t>
    </r>
    <r>
      <rPr>
        <sz val="11"/>
        <color indexed="8"/>
        <rFont val="Aptos Narrow"/>
        <family val="2"/>
        <scheme val="minor"/>
      </rPr>
      <t xml:space="preserve"> Kük.</t>
    </r>
  </si>
  <si>
    <r>
      <rPr>
        <i/>
        <sz val="11"/>
        <rFont val="Calibri"/>
        <family val="2"/>
      </rPr>
      <t>Carex kirkii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elatior</t>
    </r>
  </si>
  <si>
    <t>4c323cb6-1c8b-44f8-ab66-6d6589c2885d</t>
  </si>
  <si>
    <r>
      <rPr>
        <i/>
        <sz val="11"/>
        <rFont val="Calibri"/>
        <family val="2"/>
      </rPr>
      <t>Carex lambertiana</t>
    </r>
    <r>
      <rPr>
        <sz val="11"/>
        <color indexed="8"/>
        <rFont val="Aptos Narrow"/>
        <family val="2"/>
        <scheme val="minor"/>
      </rPr>
      <t xml:space="preserve"> Boott</t>
    </r>
  </si>
  <si>
    <r>
      <rPr>
        <i/>
        <sz val="11"/>
        <rFont val="Calibri"/>
        <family val="2"/>
      </rPr>
      <t>Carex lambertiana</t>
    </r>
  </si>
  <si>
    <t>fine-leaved hook sedge</t>
  </si>
  <si>
    <r>
      <rPr>
        <i/>
        <sz val="11"/>
        <rFont val="Calibri"/>
        <family val="2"/>
      </rPr>
      <t>Carex lectissima</t>
    </r>
    <r>
      <rPr>
        <sz val="11"/>
        <color indexed="8"/>
        <rFont val="Aptos Narrow"/>
        <family val="2"/>
        <scheme val="minor"/>
      </rPr>
      <t xml:space="preserve"> K.A.Ford</t>
    </r>
  </si>
  <si>
    <r>
      <rPr>
        <i/>
        <sz val="11"/>
        <rFont val="Calibri"/>
        <family val="2"/>
      </rPr>
      <t>Carex lectissima</t>
    </r>
  </si>
  <si>
    <r>
      <rPr>
        <i/>
        <sz val="11"/>
        <rFont val="Calibri"/>
        <family val="2"/>
      </rPr>
      <t>Carex lessoniana</t>
    </r>
    <r>
      <rPr>
        <sz val="11"/>
        <color indexed="8"/>
        <rFont val="Aptos Narrow"/>
        <family val="2"/>
        <scheme val="minor"/>
      </rPr>
      <t xml:space="preserve"> Steud.</t>
    </r>
  </si>
  <si>
    <r>
      <rPr>
        <i/>
        <sz val="11"/>
        <rFont val="Calibri"/>
        <family val="2"/>
      </rPr>
      <t>Carex lessoniana</t>
    </r>
  </si>
  <si>
    <r>
      <rPr>
        <i/>
        <sz val="11"/>
        <rFont val="Calibri"/>
        <family val="2"/>
      </rPr>
      <t>Carex libera</t>
    </r>
    <r>
      <rPr>
        <sz val="11"/>
        <color indexed="8"/>
        <rFont val="Aptos Narrow"/>
        <family val="2"/>
        <scheme val="minor"/>
      </rPr>
      <t xml:space="preserve"> (Kük.) Hamlin</t>
    </r>
  </si>
  <si>
    <r>
      <rPr>
        <i/>
        <sz val="11"/>
        <rFont val="Calibri"/>
        <family val="2"/>
      </rPr>
      <t>Carex libera</t>
    </r>
  </si>
  <si>
    <t>8c427158-982a-44af-b39a-4e98e6770ad1</t>
  </si>
  <si>
    <t>sea sedge</t>
  </si>
  <si>
    <r>
      <rPr>
        <i/>
        <sz val="11"/>
        <rFont val="Calibri"/>
        <family val="2"/>
      </rPr>
      <t>Carex litorosa</t>
    </r>
    <r>
      <rPr>
        <sz val="11"/>
        <color indexed="8"/>
        <rFont val="Aptos Narrow"/>
        <family val="2"/>
        <scheme val="minor"/>
      </rPr>
      <t xml:space="preserve"> L.H.Bailey</t>
    </r>
  </si>
  <si>
    <r>
      <rPr>
        <i/>
        <sz val="11"/>
        <rFont val="Calibri"/>
        <family val="2"/>
      </rPr>
      <t>Carex litorosa</t>
    </r>
  </si>
  <si>
    <t>CI, DPR, DPS, DPT, RR</t>
  </si>
  <si>
    <r>
      <rPr>
        <i/>
        <sz val="11"/>
        <rFont val="Calibri"/>
        <family val="2"/>
      </rPr>
      <t>Carex longifructus</t>
    </r>
    <r>
      <rPr>
        <sz val="11"/>
        <color indexed="8"/>
        <rFont val="Aptos Narrow"/>
        <family val="2"/>
        <scheme val="minor"/>
      </rPr>
      <t xml:space="preserve"> (Kük.) K.A.Ford</t>
    </r>
  </si>
  <si>
    <r>
      <rPr>
        <i/>
        <sz val="11"/>
        <rFont val="Calibri"/>
        <family val="2"/>
      </rPr>
      <t>Carex longifructus</t>
    </r>
  </si>
  <si>
    <t>Maori sedge</t>
  </si>
  <si>
    <r>
      <rPr>
        <i/>
        <sz val="11"/>
        <rFont val="Calibri"/>
        <family val="2"/>
      </rPr>
      <t>Carex maorica</t>
    </r>
    <r>
      <rPr>
        <sz val="11"/>
        <color indexed="8"/>
        <rFont val="Aptos Narrow"/>
        <family val="2"/>
        <scheme val="minor"/>
      </rPr>
      <t xml:space="preserve"> Hamlin</t>
    </r>
  </si>
  <si>
    <r>
      <rPr>
        <i/>
        <sz val="11"/>
        <rFont val="Calibri"/>
        <family val="2"/>
      </rPr>
      <t>Carex maorica</t>
    </r>
  </si>
  <si>
    <t>Caver's beard</t>
  </si>
  <si>
    <r>
      <rPr>
        <i/>
        <sz val="11"/>
        <rFont val="Calibri"/>
        <family val="2"/>
      </rPr>
      <t>Carex megalepis</t>
    </r>
    <r>
      <rPr>
        <sz val="11"/>
        <color indexed="8"/>
        <rFont val="Aptos Narrow"/>
        <family val="2"/>
        <scheme val="minor"/>
      </rPr>
      <t xml:space="preserve"> K.A.Ford</t>
    </r>
  </si>
  <si>
    <r>
      <rPr>
        <i/>
        <sz val="11"/>
        <rFont val="Calibri"/>
        <family val="2"/>
      </rPr>
      <t>Carex megalepis</t>
    </r>
  </si>
  <si>
    <r>
      <rPr>
        <i/>
        <sz val="11"/>
        <rFont val="Calibri"/>
        <family val="2"/>
      </rPr>
      <t>Carex minor</t>
    </r>
    <r>
      <rPr>
        <sz val="11"/>
        <color indexed="8"/>
        <rFont val="Aptos Narrow"/>
        <family val="2"/>
        <scheme val="minor"/>
      </rPr>
      <t xml:space="preserve"> (Kük.) K.A.Ford</t>
    </r>
  </si>
  <si>
    <r>
      <rPr>
        <i/>
        <sz val="11"/>
        <rFont val="Calibri"/>
        <family val="2"/>
      </rPr>
      <t>Carex minor</t>
    </r>
  </si>
  <si>
    <r>
      <rPr>
        <i/>
        <sz val="11"/>
        <rFont val="Calibri"/>
        <family val="2"/>
      </rPr>
      <t>Carex obtusifolia</t>
    </r>
    <r>
      <rPr>
        <sz val="11"/>
        <color indexed="8"/>
        <rFont val="Aptos Narrow"/>
        <family val="2"/>
        <scheme val="minor"/>
      </rPr>
      <t xml:space="preserve"> (Heenan) K.A.Ford</t>
    </r>
  </si>
  <si>
    <r>
      <rPr>
        <i/>
        <sz val="11"/>
        <rFont val="Calibri"/>
        <family val="2"/>
      </rPr>
      <t>Carex obtusifolia</t>
    </r>
  </si>
  <si>
    <t>Sinclair's hook sedge</t>
  </si>
  <si>
    <r>
      <rPr>
        <i/>
        <sz val="11"/>
        <rFont val="Calibri"/>
        <family val="2"/>
      </rPr>
      <t>Carex parvispica</t>
    </r>
    <r>
      <rPr>
        <sz val="11"/>
        <color indexed="8"/>
        <rFont val="Aptos Narrow"/>
        <family val="2"/>
        <scheme val="minor"/>
      </rPr>
      <t xml:space="preserve"> K.A.Ford</t>
    </r>
  </si>
  <si>
    <r>
      <rPr>
        <i/>
        <sz val="11"/>
        <rFont val="Calibri"/>
        <family val="2"/>
      </rPr>
      <t>Carex parvispica</t>
    </r>
  </si>
  <si>
    <r>
      <rPr>
        <i/>
        <sz val="11"/>
        <rFont val="Calibri"/>
        <family val="2"/>
      </rPr>
      <t>Carex penalpina</t>
    </r>
    <r>
      <rPr>
        <sz val="11"/>
        <color indexed="8"/>
        <rFont val="Aptos Narrow"/>
        <family val="2"/>
        <scheme val="minor"/>
      </rPr>
      <t xml:space="preserve"> K.A.Ford</t>
    </r>
  </si>
  <si>
    <r>
      <rPr>
        <i/>
        <sz val="11"/>
        <rFont val="Calibri"/>
        <family val="2"/>
      </rPr>
      <t>Carex penalpina</t>
    </r>
  </si>
  <si>
    <t>Petrie's sedge</t>
  </si>
  <si>
    <r>
      <rPr>
        <i/>
        <sz val="11"/>
        <rFont val="Calibri"/>
        <family val="2"/>
      </rPr>
      <t>Carex petriei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</si>
  <si>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Carex petriei</t>
    </r>
  </si>
  <si>
    <t>sand sedge</t>
  </si>
  <si>
    <r>
      <rPr>
        <i/>
        <sz val="11"/>
        <rFont val="Calibri"/>
        <family val="2"/>
      </rPr>
      <t>Carex pumila</t>
    </r>
    <r>
      <rPr>
        <sz val="11"/>
        <color indexed="8"/>
        <rFont val="Aptos Narrow"/>
        <family val="2"/>
        <scheme val="minor"/>
      </rPr>
      <t xml:space="preserve"> Thunb.</t>
    </r>
  </si>
  <si>
    <r>
      <rPr>
        <i/>
        <sz val="11"/>
        <rFont val="Calibri"/>
        <family val="2"/>
      </rPr>
      <t>Carex pumila</t>
    </r>
  </si>
  <si>
    <t>frost flat hook sedge</t>
  </si>
  <si>
    <r>
      <rPr>
        <i/>
        <sz val="11"/>
        <rFont val="Calibri"/>
        <family val="2"/>
      </rPr>
      <t>Carex punicea</t>
    </r>
    <r>
      <rPr>
        <sz val="11"/>
        <color indexed="8"/>
        <rFont val="Aptos Narrow"/>
        <family val="2"/>
        <scheme val="minor"/>
      </rPr>
      <t xml:space="preserve"> K.A.Ford</t>
    </r>
  </si>
  <si>
    <r>
      <rPr>
        <i/>
        <sz val="11"/>
        <rFont val="Calibri"/>
        <family val="2"/>
      </rPr>
      <t>Carex punicea</t>
    </r>
  </si>
  <si>
    <t>mountain sedge</t>
  </si>
  <si>
    <r>
      <rPr>
        <i/>
        <sz val="11"/>
        <rFont val="Calibri"/>
        <family val="2"/>
      </rPr>
      <t>Carex pyrenaica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cephalotes</t>
    </r>
    <r>
      <rPr>
        <sz val="11"/>
        <color indexed="8"/>
        <rFont val="Aptos Narrow"/>
        <family val="2"/>
        <scheme val="minor"/>
      </rPr>
      <t xml:space="preserve"> (F.Muell.) Kük.</t>
    </r>
  </si>
  <si>
    <r>
      <rPr>
        <i/>
        <sz val="11"/>
        <rFont val="Calibri"/>
        <family val="2"/>
      </rPr>
      <t>Carex pyrenaica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cephalotes</t>
    </r>
  </si>
  <si>
    <t>318370ed-52fd-4538-817c-161be87f8582</t>
  </si>
  <si>
    <t>coastal forest sedge</t>
  </si>
  <si>
    <r>
      <rPr>
        <i/>
        <sz val="11"/>
        <rFont val="Calibri"/>
        <family val="2"/>
      </rPr>
      <t>Carex raoulii</t>
    </r>
    <r>
      <rPr>
        <sz val="11"/>
        <color indexed="8"/>
        <rFont val="Aptos Narrow"/>
        <family val="2"/>
        <scheme val="minor"/>
      </rPr>
      <t xml:space="preserve"> Boott</t>
    </r>
  </si>
  <si>
    <r>
      <rPr>
        <i/>
        <sz val="11"/>
        <rFont val="Calibri"/>
        <family val="2"/>
      </rPr>
      <t>Carex raoulii</t>
    </r>
  </si>
  <si>
    <t>desert sedge</t>
  </si>
  <si>
    <r>
      <rPr>
        <i/>
        <sz val="11"/>
        <rFont val="Calibri"/>
        <family val="2"/>
      </rPr>
      <t>Carex resectans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</si>
  <si>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Carex resectans</t>
    </r>
  </si>
  <si>
    <t>DPR, DPS, DPT, PF, RR</t>
  </si>
  <si>
    <t>pūrei</t>
  </si>
  <si>
    <r>
      <rPr>
        <i/>
        <sz val="11"/>
        <rFont val="Calibri"/>
        <family val="2"/>
      </rPr>
      <t>Carex secta</t>
    </r>
    <r>
      <rPr>
        <sz val="11"/>
        <color indexed="8"/>
        <rFont val="Aptos Narrow"/>
        <family val="2"/>
        <scheme val="minor"/>
      </rPr>
      <t xml:space="preserve"> Boott</t>
    </r>
  </si>
  <si>
    <r>
      <rPr>
        <i/>
        <sz val="11"/>
        <rFont val="Calibri"/>
        <family val="2"/>
      </rPr>
      <t>Carex secta</t>
    </r>
  </si>
  <si>
    <t>purei</t>
  </si>
  <si>
    <t>forest hook sedge</t>
  </si>
  <si>
    <r>
      <rPr>
        <i/>
        <sz val="11"/>
        <rFont val="Calibri"/>
        <family val="2"/>
      </rPr>
      <t>Carex silvestris</t>
    </r>
    <r>
      <rPr>
        <sz val="11"/>
        <color indexed="8"/>
        <rFont val="Aptos Narrow"/>
        <family val="2"/>
        <scheme val="minor"/>
      </rPr>
      <t xml:space="preserve"> (Hamlin) K.A.Ford</t>
    </r>
  </si>
  <si>
    <r>
      <rPr>
        <i/>
        <sz val="11"/>
        <rFont val="Calibri"/>
        <family val="2"/>
      </rPr>
      <t>Carex silvestris</t>
    </r>
  </si>
  <si>
    <t>Sinclair's sedge</t>
  </si>
  <si>
    <r>
      <rPr>
        <i/>
        <sz val="11"/>
        <rFont val="Calibri"/>
        <family val="2"/>
      </rPr>
      <t>Carex sinclairii</t>
    </r>
    <r>
      <rPr>
        <sz val="11"/>
        <color indexed="8"/>
        <rFont val="Aptos Narrow"/>
        <family val="2"/>
        <scheme val="minor"/>
      </rPr>
      <t xml:space="preserve"> Boott</t>
    </r>
  </si>
  <si>
    <r>
      <rPr>
        <i/>
        <sz val="11"/>
        <rFont val="Calibri"/>
        <family val="2"/>
      </rPr>
      <t>Carex sinclairii</t>
    </r>
  </si>
  <si>
    <r>
      <rPr>
        <i/>
        <sz val="11"/>
        <rFont val="Calibri"/>
        <family val="2"/>
      </rPr>
      <t>Carex solandri</t>
    </r>
    <r>
      <rPr>
        <sz val="11"/>
        <color indexed="8"/>
        <rFont val="Aptos Narrow"/>
        <family val="2"/>
        <scheme val="minor"/>
      </rPr>
      <t xml:space="preserve"> Boott</t>
    </r>
  </si>
  <si>
    <r>
      <rPr>
        <i/>
        <sz val="11"/>
        <rFont val="Calibri"/>
        <family val="2"/>
      </rPr>
      <t>Carex solandri</t>
    </r>
  </si>
  <si>
    <r>
      <rPr>
        <i/>
        <sz val="11"/>
        <rFont val="Calibri"/>
        <family val="2"/>
      </rPr>
      <t>Carex strictissima</t>
    </r>
    <r>
      <rPr>
        <sz val="11"/>
        <color indexed="8"/>
        <rFont val="Aptos Narrow"/>
        <family val="2"/>
        <scheme val="minor"/>
      </rPr>
      <t xml:space="preserve"> (Kük.) K.A.Ford</t>
    </r>
  </si>
  <si>
    <r>
      <rPr>
        <i/>
        <sz val="11"/>
        <rFont val="Calibri"/>
        <family val="2"/>
      </rPr>
      <t>Carex strictissima</t>
    </r>
  </si>
  <si>
    <t>616cde05-b516-4800-9d43-ece72a256290</t>
  </si>
  <si>
    <r>
      <rPr>
        <i/>
        <sz val="11"/>
        <rFont val="Calibri"/>
        <family val="2"/>
      </rPr>
      <t>Carex subdola</t>
    </r>
    <r>
      <rPr>
        <sz val="11"/>
        <color indexed="8"/>
        <rFont val="Aptos Narrow"/>
        <family val="2"/>
        <scheme val="minor"/>
      </rPr>
      <t xml:space="preserve"> Boott</t>
    </r>
  </si>
  <si>
    <r>
      <rPr>
        <i/>
        <sz val="11"/>
        <rFont val="Calibri"/>
        <family val="2"/>
      </rPr>
      <t>Carex subdola</t>
    </r>
  </si>
  <si>
    <r>
      <rPr>
        <i/>
        <sz val="11"/>
        <rFont val="Calibri"/>
        <family val="2"/>
      </rPr>
      <t>Carex subviridis</t>
    </r>
    <r>
      <rPr>
        <sz val="11"/>
        <color indexed="8"/>
        <rFont val="Aptos Narrow"/>
        <family val="2"/>
        <scheme val="minor"/>
      </rPr>
      <t xml:space="preserve"> K.A.Ford</t>
    </r>
  </si>
  <si>
    <r>
      <rPr>
        <i/>
        <sz val="11"/>
        <rFont val="Calibri"/>
        <family val="2"/>
      </rPr>
      <t>Carex subviridis</t>
    </r>
  </si>
  <si>
    <t>Berggren's Sedge</t>
  </si>
  <si>
    <r>
      <rPr>
        <i/>
        <sz val="11"/>
        <rFont val="Calibri"/>
        <family val="2"/>
      </rPr>
      <t>Carex talbotii</t>
    </r>
    <r>
      <rPr>
        <sz val="11"/>
        <color indexed="8"/>
        <rFont val="Aptos Narrow"/>
        <family val="2"/>
        <scheme val="minor"/>
      </rPr>
      <t xml:space="preserve"> Kottaim.</t>
    </r>
  </si>
  <si>
    <r>
      <rPr>
        <i/>
        <sz val="11"/>
        <rFont val="Calibri"/>
        <family val="2"/>
      </rPr>
      <t>Carex talbotii</t>
    </r>
  </si>
  <si>
    <t>Sp, DPR</t>
  </si>
  <si>
    <r>
      <rPr>
        <i/>
        <sz val="11"/>
        <rFont val="Calibri"/>
        <family val="2"/>
      </rPr>
      <t>Carex berggrenii</t>
    </r>
    <r>
      <rPr>
        <sz val="11"/>
        <color indexed="8"/>
        <rFont val="Aptos Narrow"/>
        <family val="2"/>
        <scheme val="minor"/>
      </rPr>
      <t xml:space="preserve"> Petrie</t>
    </r>
  </si>
  <si>
    <t>3f331a6c-6f13-4028-b0d6-f287b263096c</t>
  </si>
  <si>
    <t>red-leaved swamp sedge</t>
  </si>
  <si>
    <r>
      <rPr>
        <i/>
        <sz val="11"/>
        <rFont val="Calibri"/>
        <family val="2"/>
      </rPr>
      <t>Carex tenuiculmis</t>
    </r>
    <r>
      <rPr>
        <sz val="11"/>
        <color indexed="8"/>
        <rFont val="Aptos Narrow"/>
        <family val="2"/>
        <scheme val="minor"/>
      </rPr>
      <t xml:space="preserve"> (Petrie) Heenan &amp; de Lange</t>
    </r>
  </si>
  <si>
    <r>
      <rPr>
        <i/>
        <sz val="11"/>
        <rFont val="Calibri"/>
        <family val="2"/>
      </rPr>
      <t>Carex tenuiculmis</t>
    </r>
  </si>
  <si>
    <t>speckled sedge</t>
  </si>
  <si>
    <r>
      <rPr>
        <i/>
        <sz val="11"/>
        <rFont val="Calibri"/>
        <family val="2"/>
      </rPr>
      <t>Carex testacea</t>
    </r>
    <r>
      <rPr>
        <sz val="11"/>
        <color indexed="8"/>
        <rFont val="Aptos Narrow"/>
        <family val="2"/>
        <scheme val="minor"/>
      </rPr>
      <t xml:space="preserve"> Sol. ex Boott</t>
    </r>
  </si>
  <si>
    <r>
      <rPr>
        <i/>
        <sz val="11"/>
        <rFont val="Calibri"/>
        <family val="2"/>
      </rPr>
      <t>Carex testacea</t>
    </r>
  </si>
  <si>
    <r>
      <rPr>
        <i/>
        <sz val="11"/>
        <rFont val="Calibri"/>
        <family val="2"/>
      </rPr>
      <t>Carex trachycarpa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</si>
  <si>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Carex trachycarpa</t>
    </r>
  </si>
  <si>
    <t>Traver's sedge</t>
  </si>
  <si>
    <r>
      <rPr>
        <i/>
        <sz val="11"/>
        <rFont val="Calibri"/>
        <family val="2"/>
      </rPr>
      <t>Carex traversii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</si>
  <si>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Carex traversii</t>
    </r>
  </si>
  <si>
    <r>
      <rPr>
        <i/>
        <sz val="11"/>
        <rFont val="Calibri"/>
        <family val="2"/>
      </rPr>
      <t>Carex uncifolia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</si>
  <si>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Carex uncifolia</t>
    </r>
  </si>
  <si>
    <t>kamu</t>
  </si>
  <si>
    <r>
      <rPr>
        <i/>
        <sz val="11"/>
        <rFont val="Calibri"/>
        <family val="2"/>
      </rPr>
      <t>Carex uncinata</t>
    </r>
    <r>
      <rPr>
        <sz val="11"/>
        <color indexed="8"/>
        <rFont val="Aptos Narrow"/>
        <family val="2"/>
        <scheme val="minor"/>
      </rPr>
      <t xml:space="preserve"> L.f.</t>
    </r>
  </si>
  <si>
    <r>
      <rPr>
        <i/>
        <sz val="11"/>
        <rFont val="Calibri"/>
        <family val="2"/>
      </rPr>
      <t>Carex uncinata</t>
    </r>
  </si>
  <si>
    <t>matau-a-Maui</t>
  </si>
  <si>
    <t>swamp sedge</t>
  </si>
  <si>
    <r>
      <rPr>
        <i/>
        <sz val="11"/>
        <rFont val="Calibri"/>
        <family val="2"/>
      </rPr>
      <t>Carex virgata</t>
    </r>
    <r>
      <rPr>
        <sz val="11"/>
        <color indexed="8"/>
        <rFont val="Aptos Narrow"/>
        <family val="2"/>
        <scheme val="minor"/>
      </rPr>
      <t xml:space="preserve"> Sol. ex Boott</t>
    </r>
  </si>
  <si>
    <r>
      <rPr>
        <i/>
        <sz val="11"/>
        <rFont val="Calibri"/>
        <family val="2"/>
      </rPr>
      <t>Carex virgata</t>
    </r>
  </si>
  <si>
    <r>
      <rPr>
        <i/>
        <sz val="11"/>
        <rFont val="Calibri"/>
        <family val="2"/>
      </rPr>
      <t>Carex wakatipu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</si>
  <si>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Carex wakatipu</t>
    </r>
  </si>
  <si>
    <t>Zotov's hook sedge</t>
  </si>
  <si>
    <r>
      <rPr>
        <i/>
        <sz val="11"/>
        <rFont val="Calibri"/>
        <family val="2"/>
      </rPr>
      <t>Carex zotovii</t>
    </r>
    <r>
      <rPr>
        <sz val="11"/>
        <color indexed="8"/>
        <rFont val="Aptos Narrow"/>
        <family val="2"/>
        <scheme val="minor"/>
      </rPr>
      <t xml:space="preserve"> (Hamlin) K.A.Ford</t>
    </r>
  </si>
  <si>
    <r>
      <rPr>
        <i/>
        <sz val="11"/>
        <rFont val="Calibri"/>
        <family val="2"/>
      </rPr>
      <t>Carex zotovii</t>
    </r>
  </si>
  <si>
    <t>Carmichaelia</t>
  </si>
  <si>
    <r>
      <rPr>
        <i/>
        <sz val="11"/>
        <rFont val="Calibri"/>
        <family val="2"/>
      </rPr>
      <t>Carmichaelia australis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</si>
  <si>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Carmichaelia australis</t>
    </r>
  </si>
  <si>
    <t>DPR, DPS, DPT, PF</t>
  </si>
  <si>
    <t>CD, DPT, RR, RF</t>
  </si>
  <si>
    <t>DPS, DPT, RF</t>
  </si>
  <si>
    <t>scented broom</t>
  </si>
  <si>
    <r>
      <rPr>
        <i/>
        <sz val="11"/>
        <rFont val="Calibri"/>
        <family val="2"/>
      </rPr>
      <t>Carmichaelia odorata</t>
    </r>
    <r>
      <rPr>
        <sz val="11"/>
        <color indexed="8"/>
        <rFont val="Aptos Narrow"/>
        <family val="2"/>
        <scheme val="minor"/>
      </rPr>
      <t xml:space="preserve"> Benth.</t>
    </r>
  </si>
  <si>
    <r>
      <rPr>
        <i/>
        <sz val="11"/>
        <rFont val="Calibri"/>
        <family val="2"/>
      </rPr>
      <t>Carmichaelia odorata</t>
    </r>
  </si>
  <si>
    <t>dwarf broom</t>
  </si>
  <si>
    <r>
      <rPr>
        <i/>
        <sz val="11"/>
        <rFont val="Calibri"/>
        <family val="2"/>
      </rPr>
      <t>Carmichaelia uniflora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</si>
  <si>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Carmichaelia uniflora</t>
    </r>
  </si>
  <si>
    <r>
      <rPr>
        <i/>
        <sz val="11"/>
        <rFont val="Calibri"/>
        <family val="2"/>
      </rPr>
      <t>Carpha alpina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</si>
  <si>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Carpha alpina</t>
    </r>
  </si>
  <si>
    <t>Carpha</t>
  </si>
  <si>
    <t>Coloniser</t>
  </si>
  <si>
    <t>Aizoaceae</t>
  </si>
  <si>
    <t>putaputaweta</t>
  </si>
  <si>
    <t>putaputāwētā</t>
  </si>
  <si>
    <r>
      <rPr>
        <i/>
        <sz val="11"/>
        <rFont val="Calibri"/>
        <family val="2"/>
      </rPr>
      <t>Carpodetus serratus</t>
    </r>
    <r>
      <rPr>
        <sz val="11"/>
        <color indexed="8"/>
        <rFont val="Aptos Narrow"/>
        <family val="2"/>
        <scheme val="minor"/>
      </rPr>
      <t xml:space="preserve"> J.R.Forst. &amp; G.Forst.</t>
    </r>
  </si>
  <si>
    <r>
      <rPr>
        <i/>
        <sz val="11"/>
        <rFont val="Calibri"/>
        <family val="2"/>
      </rPr>
      <t>Carpodetus serratus</t>
    </r>
  </si>
  <si>
    <t>Carpodetus</t>
  </si>
  <si>
    <t>Rousseaceae</t>
  </si>
  <si>
    <t>Cassinia</t>
  </si>
  <si>
    <r>
      <rPr>
        <i/>
        <sz val="11"/>
        <rFont val="Calibri"/>
        <family val="2"/>
      </rPr>
      <t>Cassinia retorta</t>
    </r>
    <r>
      <rPr>
        <sz val="11"/>
        <color indexed="8"/>
        <rFont val="Aptos Narrow"/>
        <family val="2"/>
        <scheme val="minor"/>
      </rPr>
      <t xml:space="preserve"> A.Cunn. ex DC.</t>
    </r>
  </si>
  <si>
    <r>
      <rPr>
        <i/>
        <sz val="11"/>
        <rFont val="Calibri"/>
        <family val="2"/>
      </rPr>
      <t>Cassinia retorta</t>
    </r>
  </si>
  <si>
    <t>347173da-c8fa-4891-b275-7b6267338481</t>
  </si>
  <si>
    <t>Celmisia</t>
  </si>
  <si>
    <r>
      <rPr>
        <i/>
        <sz val="11"/>
        <rFont val="Calibri"/>
        <family val="2"/>
      </rPr>
      <t>Celmisia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similis</t>
    </r>
    <r>
      <rPr>
        <sz val="11"/>
        <color indexed="8"/>
        <rFont val="Aptos Narrow"/>
        <family val="2"/>
        <scheme val="minor"/>
      </rPr>
      <t xml:space="preserve"> (AK 285874; Bald Knob Ridge)</t>
    </r>
  </si>
  <si>
    <t>fe10b331-5da7-46a7-83dc-f43b7f74862f</t>
  </si>
  <si>
    <r>
      <rPr>
        <i/>
        <sz val="11"/>
        <rFont val="Calibri"/>
        <family val="2"/>
      </rPr>
      <t>Celmisia allanii</t>
    </r>
    <r>
      <rPr>
        <sz val="11"/>
        <color indexed="8"/>
        <rFont val="Aptos Narrow"/>
        <family val="2"/>
        <scheme val="minor"/>
      </rPr>
      <t xml:space="preserve"> W.Martin</t>
    </r>
  </si>
  <si>
    <r>
      <rPr>
        <i/>
        <sz val="11"/>
        <rFont val="Calibri"/>
        <family val="2"/>
      </rPr>
      <t>Celmisia allanii</t>
    </r>
  </si>
  <si>
    <t>mountain daisy</t>
  </si>
  <si>
    <r>
      <rPr>
        <i/>
        <sz val="11"/>
        <rFont val="Calibri"/>
        <family val="2"/>
      </rPr>
      <t>Celmisia alpina</t>
    </r>
    <r>
      <rPr>
        <sz val="11"/>
        <color indexed="8"/>
        <rFont val="Aptos Narrow"/>
        <family val="2"/>
        <scheme val="minor"/>
      </rPr>
      <t xml:space="preserve"> (Kirk) Cheeseman</t>
    </r>
  </si>
  <si>
    <r>
      <rPr>
        <i/>
        <sz val="11"/>
        <rFont val="Calibri"/>
        <family val="2"/>
      </rPr>
      <t>Celmisia alpina</t>
    </r>
  </si>
  <si>
    <t>strap-leaved daisy</t>
  </si>
  <si>
    <r>
      <rPr>
        <i/>
        <sz val="11"/>
        <rFont val="Calibri"/>
        <family val="2"/>
      </rPr>
      <t>Celmisia angustifolia</t>
    </r>
    <r>
      <rPr>
        <sz val="11"/>
        <color indexed="8"/>
        <rFont val="Aptos Narrow"/>
        <family val="2"/>
        <scheme val="minor"/>
      </rPr>
      <t xml:space="preserve"> Cockayne</t>
    </r>
  </si>
  <si>
    <r>
      <rPr>
        <i/>
        <sz val="11"/>
        <rFont val="Calibri"/>
        <family val="2"/>
      </rPr>
      <t>Celmisia angustifolia</t>
    </r>
  </si>
  <si>
    <t>Armstrong's mountain daisy</t>
  </si>
  <si>
    <r>
      <rPr>
        <i/>
        <sz val="11"/>
        <rFont val="Calibri"/>
        <family val="2"/>
      </rPr>
      <t>Celmisia armstrongii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</si>
  <si>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Celmisia armstrongii</t>
    </r>
  </si>
  <si>
    <t>green cushion mountain daisy</t>
  </si>
  <si>
    <r>
      <rPr>
        <i/>
        <sz val="11"/>
        <rFont val="Calibri"/>
        <family val="2"/>
      </rPr>
      <t>Celmisia bellidioides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</si>
  <si>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Celmisia bellidioides</t>
    </r>
  </si>
  <si>
    <t>Dall's mountain daisy</t>
  </si>
  <si>
    <r>
      <rPr>
        <i/>
        <sz val="11"/>
        <rFont val="Calibri"/>
        <family val="2"/>
      </rPr>
      <t>Celmisia dallii</t>
    </r>
    <r>
      <rPr>
        <sz val="11"/>
        <color indexed="8"/>
        <rFont val="Aptos Narrow"/>
        <family val="2"/>
        <scheme val="minor"/>
      </rPr>
      <t xml:space="preserve"> Buchanan</t>
    </r>
  </si>
  <si>
    <r>
      <rPr>
        <i/>
        <sz val="11"/>
        <rFont val="Calibri"/>
        <family val="2"/>
      </rPr>
      <t>Celmisia dallii</t>
    </r>
  </si>
  <si>
    <r>
      <rPr>
        <i/>
        <sz val="11"/>
        <rFont val="Calibri"/>
        <family val="2"/>
      </rPr>
      <t>Celmisia discolor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</si>
  <si>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Celmisia discolor</t>
    </r>
  </si>
  <si>
    <t>1c582e96-3cdf-4519-8411-c234bf21d7ed</t>
  </si>
  <si>
    <r>
      <rPr>
        <i/>
        <sz val="11"/>
        <rFont val="Calibri"/>
        <family val="2"/>
      </rPr>
      <t>Celmisia dubia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</si>
  <si>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Celmisia dubia</t>
    </r>
  </si>
  <si>
    <t>du Rietz's mountain daisy</t>
  </si>
  <si>
    <r>
      <rPr>
        <i/>
        <sz val="11"/>
        <rFont val="Calibri"/>
        <family val="2"/>
      </rPr>
      <t>Celmisia durietzii</t>
    </r>
    <r>
      <rPr>
        <sz val="11"/>
        <color indexed="8"/>
        <rFont val="Aptos Narrow"/>
        <family val="2"/>
        <scheme val="minor"/>
      </rPr>
      <t xml:space="preserve"> Cockayne &amp; Allan</t>
    </r>
  </si>
  <si>
    <r>
      <rPr>
        <i/>
        <sz val="11"/>
        <rFont val="Calibri"/>
        <family val="2"/>
      </rPr>
      <t>Celmisia durietzii</t>
    </r>
  </si>
  <si>
    <t>Gibbs's mountain daisy</t>
  </si>
  <si>
    <r>
      <rPr>
        <i/>
        <sz val="11"/>
        <rFont val="Calibri"/>
        <family val="2"/>
      </rPr>
      <t>Celmisia gibbsii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</si>
  <si>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Celmisia gibbsii</t>
    </r>
  </si>
  <si>
    <t>bog mountain daisy</t>
  </si>
  <si>
    <t>common mountain daisy</t>
  </si>
  <si>
    <t>pekapeka</t>
  </si>
  <si>
    <t>Haast's mountain daisy</t>
  </si>
  <si>
    <r>
      <rPr>
        <i/>
        <sz val="11"/>
        <rFont val="Calibri"/>
        <family val="2"/>
      </rPr>
      <t>Celmisia haastii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haastii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</si>
  <si>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Celmisia haastii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haastii</t>
    </r>
  </si>
  <si>
    <r>
      <rPr>
        <i/>
        <sz val="11"/>
        <rFont val="Calibri"/>
        <family val="2"/>
      </rPr>
      <t>Celmisia haastii</t>
    </r>
    <r>
      <rPr>
        <sz val="11"/>
        <color indexed="8"/>
        <rFont val="Aptos Narrow"/>
        <family val="2"/>
        <scheme val="minor"/>
      </rPr>
      <t xml:space="preserve"> Hook.f. var. </t>
    </r>
    <r>
      <rPr>
        <i/>
        <sz val="11"/>
        <rFont val="Calibri"/>
        <family val="2"/>
      </rPr>
      <t>haastii</t>
    </r>
  </si>
  <si>
    <t>a952381e-11cf-471d-9429-0db64bf42b40</t>
  </si>
  <si>
    <r>
      <rPr>
        <i/>
        <sz val="11"/>
        <rFont val="Calibri"/>
        <family val="2"/>
      </rPr>
      <t>Celmisia hieraciifolia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hieraciifolia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</si>
  <si>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Celmisia hieraciifolia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hieraciifolia</t>
    </r>
  </si>
  <si>
    <r>
      <rPr>
        <i/>
        <sz val="11"/>
        <rFont val="Calibri"/>
        <family val="2"/>
      </rPr>
      <t>Celmisia hieraciifolia</t>
    </r>
    <r>
      <rPr>
        <sz val="11"/>
        <color indexed="8"/>
        <rFont val="Aptos Narrow"/>
        <family val="2"/>
        <scheme val="minor"/>
      </rPr>
      <t xml:space="preserve"> Hook.f. var. </t>
    </r>
    <r>
      <rPr>
        <i/>
        <sz val="11"/>
        <rFont val="Calibri"/>
        <family val="2"/>
      </rPr>
      <t>hieraciifolia</t>
    </r>
  </si>
  <si>
    <t>71dc90d6-29cd-4cb6-91e9-97ce9f07e8aa</t>
  </si>
  <si>
    <r>
      <rPr>
        <i/>
        <sz val="11"/>
        <rFont val="Calibri"/>
        <family val="2"/>
      </rPr>
      <t>Celmisia hieraciifolia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gracilis</t>
    </r>
    <r>
      <rPr>
        <sz val="11"/>
        <color indexed="8"/>
        <rFont val="Aptos Narrow"/>
        <family val="2"/>
        <scheme val="minor"/>
      </rPr>
      <t xml:space="preserve"> Allan</t>
    </r>
  </si>
  <si>
    <r>
      <rPr>
        <i/>
        <sz val="11"/>
        <rFont val="Calibri"/>
        <family val="2"/>
      </rPr>
      <t>Celmisia hieraciifolia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gracilis</t>
    </r>
  </si>
  <si>
    <t>white mountain daisy</t>
  </si>
  <si>
    <r>
      <rPr>
        <i/>
        <sz val="11"/>
        <rFont val="Calibri"/>
        <family val="2"/>
      </rPr>
      <t>Celmisia incana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</si>
  <si>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Celmisia incana</t>
    </r>
  </si>
  <si>
    <t>needle-leaved mountain daisy</t>
  </si>
  <si>
    <r>
      <rPr>
        <i/>
        <sz val="11"/>
        <rFont val="Calibri"/>
        <family val="2"/>
      </rPr>
      <t>Celmisia laricifolia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</si>
  <si>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Celmisia laricifolia</t>
    </r>
  </si>
  <si>
    <t>shrub daisy</t>
  </si>
  <si>
    <r>
      <rPr>
        <i/>
        <sz val="11"/>
        <rFont val="Calibri"/>
        <family val="2"/>
      </rPr>
      <t>Celmisia lateralis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villosa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</si>
  <si>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Celmisia lateralis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villosa</t>
    </r>
  </si>
  <si>
    <t>33b1afca-bd15-46a8-b1f4-0f46e3a79bf0</t>
  </si>
  <si>
    <t>Hadfield's rock daisy</t>
  </si>
  <si>
    <r>
      <rPr>
        <i/>
        <sz val="11"/>
        <rFont val="Calibri"/>
        <family val="2"/>
      </rPr>
      <t>Celmisia macmahonii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hadfieldii</t>
    </r>
    <r>
      <rPr>
        <sz val="11"/>
        <color indexed="8"/>
        <rFont val="Aptos Narrow"/>
        <family val="2"/>
        <scheme val="minor"/>
      </rPr>
      <t xml:space="preserve"> W.Martin</t>
    </r>
  </si>
  <si>
    <r>
      <rPr>
        <i/>
        <sz val="11"/>
        <rFont val="Calibri"/>
        <family val="2"/>
      </rPr>
      <t>Celmisia macmahonii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hadfieldii</t>
    </r>
  </si>
  <si>
    <t>Monro's mountain daisy</t>
  </si>
  <si>
    <r>
      <rPr>
        <i/>
        <sz val="11"/>
        <rFont val="Calibri"/>
        <family val="2"/>
      </rPr>
      <t>Celmisia monroi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</si>
  <si>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Celmisia monroi</t>
    </r>
  </si>
  <si>
    <t>b7bdf3e7-ea83-4f8c-bada-53419cc687ac</t>
  </si>
  <si>
    <r>
      <rPr>
        <i/>
        <sz val="11"/>
        <rFont val="Calibri"/>
        <family val="2"/>
      </rPr>
      <t>Celmisia parva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</si>
  <si>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Celmisia parva</t>
    </r>
  </si>
  <si>
    <t>Petrie's mountain daisy</t>
  </si>
  <si>
    <r>
      <rPr>
        <i/>
        <sz val="11"/>
        <rFont val="Calibri"/>
        <family val="2"/>
      </rPr>
      <t>Celmisia petriei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</si>
  <si>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Celmisia petriei</t>
    </r>
  </si>
  <si>
    <r>
      <rPr>
        <i/>
        <sz val="11"/>
        <rFont val="Calibri"/>
        <family val="2"/>
      </rPr>
      <t>Celmisia rupestris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</si>
  <si>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Celmisia rupestris</t>
    </r>
  </si>
  <si>
    <t>large mountain daisy</t>
  </si>
  <si>
    <t>white cushion mountain daisy</t>
  </si>
  <si>
    <r>
      <rPr>
        <i/>
        <sz val="11"/>
        <rFont val="Calibri"/>
        <family val="2"/>
      </rPr>
      <t>Celmisia sessiliflora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</si>
  <si>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Celmisia sessiliflora</t>
    </r>
  </si>
  <si>
    <t>264d0d44-107b-427c-aceb-a2fe6d641b07</t>
  </si>
  <si>
    <r>
      <rPr>
        <i/>
        <sz val="11"/>
        <rFont val="Calibri"/>
        <family val="2"/>
      </rPr>
      <t>Celmisia similis</t>
    </r>
    <r>
      <rPr>
        <sz val="11"/>
        <color indexed="8"/>
        <rFont val="Aptos Narrow"/>
        <family val="2"/>
        <scheme val="minor"/>
      </rPr>
      <t xml:space="preserve"> Given</t>
    </r>
  </si>
  <si>
    <r>
      <rPr>
        <i/>
        <sz val="11"/>
        <rFont val="Calibri"/>
        <family val="2"/>
      </rPr>
      <t>Celmisia similis</t>
    </r>
  </si>
  <si>
    <t>Sinclair's mountain daisy</t>
  </si>
  <si>
    <r>
      <rPr>
        <i/>
        <sz val="11"/>
        <rFont val="Calibri"/>
        <family val="2"/>
      </rPr>
      <t>Celmisia sinclairii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</si>
  <si>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Celmisia sinclairii</t>
    </r>
  </si>
  <si>
    <t>tīkumu</t>
  </si>
  <si>
    <t>Sp, RR</t>
  </si>
  <si>
    <r>
      <rPr>
        <i/>
        <sz val="11"/>
        <rFont val="Calibri"/>
        <family val="2"/>
      </rPr>
      <t>Celmisia traversii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</si>
  <si>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Celmisia traversii</t>
    </r>
  </si>
  <si>
    <r>
      <rPr>
        <i/>
        <sz val="11"/>
        <rFont val="Calibri"/>
        <family val="2"/>
      </rPr>
      <t>Celmisia verbascifolia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membranacea</t>
    </r>
    <r>
      <rPr>
        <sz val="11"/>
        <color indexed="8"/>
        <rFont val="Aptos Narrow"/>
        <family val="2"/>
        <scheme val="minor"/>
      </rPr>
      <t xml:space="preserve"> (Kirk) Given</t>
    </r>
  </si>
  <si>
    <r>
      <rPr>
        <i/>
        <sz val="11"/>
        <rFont val="Calibri"/>
        <family val="2"/>
      </rPr>
      <t>Celmisia verbascifolia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membranacea</t>
    </r>
  </si>
  <si>
    <t>sticky mountain daisy</t>
  </si>
  <si>
    <r>
      <rPr>
        <i/>
        <sz val="11"/>
        <rFont val="Calibri"/>
        <family val="2"/>
      </rPr>
      <t>Celmisia viscosa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</si>
  <si>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Celmisia viscosa</t>
    </r>
  </si>
  <si>
    <r>
      <rPr>
        <i/>
        <sz val="11"/>
        <rFont val="Calibri"/>
        <family val="2"/>
      </rPr>
      <t>Celmisia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major</t>
    </r>
    <r>
      <rPr>
        <sz val="11"/>
        <color indexed="8"/>
        <rFont val="Aptos Narrow"/>
        <family val="2"/>
        <scheme val="minor"/>
      </rPr>
      <t xml:space="preserve"> (AK 255352; Pupu)</t>
    </r>
  </si>
  <si>
    <r>
      <rPr>
        <i/>
        <sz val="11"/>
        <rFont val="Calibri"/>
        <family val="2"/>
      </rPr>
      <t>Celmisia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major</t>
    </r>
    <r>
      <rPr>
        <sz val="11"/>
        <color indexed="8"/>
        <rFont val="Aptos Narrow"/>
        <family val="2"/>
        <scheme val="minor"/>
      </rPr>
      <t xml:space="preserve"> (AK 255352; Pupū)</t>
    </r>
  </si>
  <si>
    <t>c105c62d-fa96-49b6-b390-d8e2a343bbc4</t>
  </si>
  <si>
    <t>centella</t>
  </si>
  <si>
    <r>
      <rPr>
        <i/>
        <sz val="11"/>
        <rFont val="Calibri"/>
        <family val="2"/>
      </rPr>
      <t>Centella uniflora</t>
    </r>
    <r>
      <rPr>
        <sz val="11"/>
        <color indexed="8"/>
        <rFont val="Aptos Narrow"/>
        <family val="2"/>
        <scheme val="minor"/>
      </rPr>
      <t xml:space="preserve"> (Colenso) Nannf.</t>
    </r>
  </si>
  <si>
    <r>
      <rPr>
        <i/>
        <sz val="11"/>
        <rFont val="Calibri"/>
        <family val="2"/>
      </rPr>
      <t>Centella uniflora</t>
    </r>
  </si>
  <si>
    <t>Centella</t>
  </si>
  <si>
    <t>centrolepis</t>
  </si>
  <si>
    <r>
      <rPr>
        <i/>
        <sz val="11"/>
        <rFont val="Calibri"/>
        <family val="2"/>
      </rPr>
      <t>Centrolepis ciliata</t>
    </r>
    <r>
      <rPr>
        <sz val="11"/>
        <color indexed="8"/>
        <rFont val="Aptos Narrow"/>
        <family val="2"/>
        <scheme val="minor"/>
      </rPr>
      <t xml:space="preserve"> (Hook.f.) Druce</t>
    </r>
  </si>
  <si>
    <r>
      <rPr>
        <i/>
        <sz val="11"/>
        <rFont val="Calibri"/>
        <family val="2"/>
      </rPr>
      <t>Centrolepis ciliata</t>
    </r>
  </si>
  <si>
    <t>Centrolepis</t>
  </si>
  <si>
    <r>
      <rPr>
        <i/>
        <sz val="11"/>
        <rFont val="Calibri"/>
        <family val="2"/>
      </rPr>
      <t>Centrolepis pallida</t>
    </r>
    <r>
      <rPr>
        <sz val="11"/>
        <color indexed="8"/>
        <rFont val="Aptos Narrow"/>
        <family val="2"/>
        <scheme val="minor"/>
      </rPr>
      <t xml:space="preserve"> (Hook.f.) Cheeseman</t>
    </r>
  </si>
  <si>
    <r>
      <rPr>
        <i/>
        <sz val="11"/>
        <rFont val="Calibri"/>
        <family val="2"/>
      </rPr>
      <t>Centrolepis pallida</t>
    </r>
  </si>
  <si>
    <r>
      <rPr>
        <i/>
        <sz val="11"/>
        <rFont val="Calibri"/>
        <family val="2"/>
      </rPr>
      <t>Chaerophyllum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colensoi</t>
    </r>
    <r>
      <rPr>
        <sz val="11"/>
        <color indexed="8"/>
        <rFont val="Aptos Narrow"/>
        <family val="2"/>
        <scheme val="minor"/>
      </rPr>
      <t xml:space="preserve"> (a) (CHR 215836; “bog”)</t>
    </r>
  </si>
  <si>
    <t>Chaerophyllum</t>
  </si>
  <si>
    <r>
      <rPr>
        <i/>
        <sz val="11"/>
        <rFont val="Calibri"/>
        <family val="2"/>
      </rPr>
      <t>Chaerophyllum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colensoi</t>
    </r>
    <r>
      <rPr>
        <sz val="11"/>
        <color indexed="8"/>
        <rFont val="Aptos Narrow"/>
        <family val="2"/>
        <scheme val="minor"/>
      </rPr>
      <t xml:space="preserve"> (CHR 215836; “bog”)</t>
    </r>
  </si>
  <si>
    <t>f12d0062-6fdf-460a-ab9d-2552c2be1aa4</t>
  </si>
  <si>
    <t>CD, DPT, RR</t>
  </si>
  <si>
    <r>
      <rPr>
        <i/>
        <sz val="11"/>
        <rFont val="Calibri"/>
        <family val="2"/>
      </rPr>
      <t>Chaerophyllum novae-zelandiae</t>
    </r>
    <r>
      <rPr>
        <sz val="11"/>
        <color indexed="8"/>
        <rFont val="Aptos Narrow"/>
        <family val="2"/>
        <scheme val="minor"/>
      </rPr>
      <t xml:space="preserve"> K.F.Chung</t>
    </r>
  </si>
  <si>
    <r>
      <rPr>
        <i/>
        <sz val="11"/>
        <rFont val="Calibri"/>
        <family val="2"/>
      </rPr>
      <t>Chaerophyllum novae-zelandiae</t>
    </r>
  </si>
  <si>
    <r>
      <rPr>
        <i/>
        <sz val="11"/>
        <rFont val="Calibri"/>
        <family val="2"/>
      </rPr>
      <t>Chaerophyllum ramosum</t>
    </r>
    <r>
      <rPr>
        <sz val="11"/>
        <color indexed="8"/>
        <rFont val="Aptos Narrow"/>
        <family val="2"/>
        <scheme val="minor"/>
      </rPr>
      <t xml:space="preserve"> (Hook.f.) K.F.Chung</t>
    </r>
  </si>
  <si>
    <r>
      <rPr>
        <i/>
        <sz val="11"/>
        <rFont val="Calibri"/>
        <family val="2"/>
      </rPr>
      <t>Chaerophyllum ramosum</t>
    </r>
  </si>
  <si>
    <t>woolly rock fern</t>
  </si>
  <si>
    <r>
      <rPr>
        <i/>
        <sz val="11"/>
        <rFont val="Calibri"/>
        <family val="2"/>
      </rPr>
      <t>Cheilanthes distans</t>
    </r>
    <r>
      <rPr>
        <sz val="11"/>
        <color indexed="8"/>
        <rFont val="Aptos Narrow"/>
        <family val="2"/>
        <scheme val="minor"/>
      </rPr>
      <t xml:space="preserve"> (R.Br.) Mett.</t>
    </r>
  </si>
  <si>
    <r>
      <rPr>
        <i/>
        <sz val="11"/>
        <rFont val="Calibri"/>
        <family val="2"/>
      </rPr>
      <t>Cheilanthes distans</t>
    </r>
  </si>
  <si>
    <t>Cheilanthes</t>
  </si>
  <si>
    <t>Chenopodium</t>
  </si>
  <si>
    <t>poipapa</t>
  </si>
  <si>
    <r>
      <rPr>
        <i/>
        <sz val="11"/>
        <rFont val="Calibri"/>
        <family val="2"/>
      </rPr>
      <t>Chenopodium triandrum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</si>
  <si>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Chenopodium triandrum</t>
    </r>
  </si>
  <si>
    <t>7db14d0b-a7ff-4249-8e3a-156902172554</t>
  </si>
  <si>
    <t>bird orchid</t>
  </si>
  <si>
    <r>
      <rPr>
        <i/>
        <sz val="11"/>
        <rFont val="Calibri"/>
        <family val="2"/>
      </rPr>
      <t>Chiloglottis cornuta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</si>
  <si>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Chiloglottis cornuta</t>
    </r>
  </si>
  <si>
    <t>Chiloglottis</t>
  </si>
  <si>
    <r>
      <rPr>
        <i/>
        <sz val="11"/>
        <rFont val="Calibri"/>
        <family val="2"/>
      </rPr>
      <t>Chiloglottis valida</t>
    </r>
    <r>
      <rPr>
        <sz val="11"/>
        <color indexed="8"/>
        <rFont val="Aptos Narrow"/>
        <family val="2"/>
        <scheme val="minor"/>
      </rPr>
      <t xml:space="preserve"> D.L.Jones</t>
    </r>
  </si>
  <si>
    <r>
      <rPr>
        <i/>
        <sz val="11"/>
        <rFont val="Calibri"/>
        <family val="2"/>
      </rPr>
      <t>Chiloglottis valida</t>
    </r>
  </si>
  <si>
    <t>Chionochloa</t>
  </si>
  <si>
    <t>snow tussock</t>
  </si>
  <si>
    <t>carpet grass</t>
  </si>
  <si>
    <r>
      <rPr>
        <i/>
        <sz val="11"/>
        <rFont val="Calibri"/>
        <family val="2"/>
      </rPr>
      <t>Chionochloa australis</t>
    </r>
    <r>
      <rPr>
        <sz val="11"/>
        <color indexed="8"/>
        <rFont val="Aptos Narrow"/>
        <family val="2"/>
        <scheme val="minor"/>
      </rPr>
      <t xml:space="preserve"> (Buchanan) Zotov</t>
    </r>
  </si>
  <si>
    <r>
      <rPr>
        <i/>
        <sz val="11"/>
        <rFont val="Calibri"/>
        <family val="2"/>
      </rPr>
      <t>Chionochloa australis</t>
    </r>
  </si>
  <si>
    <t>Narrow-leaved bush tussock</t>
  </si>
  <si>
    <r>
      <rPr>
        <i/>
        <sz val="11"/>
        <rFont val="Calibri"/>
        <family val="2"/>
      </rPr>
      <t>Chionochloa cheesemanii</t>
    </r>
    <r>
      <rPr>
        <sz val="11"/>
        <color indexed="8"/>
        <rFont val="Aptos Narrow"/>
        <family val="2"/>
        <scheme val="minor"/>
      </rPr>
      <t xml:space="preserve"> (Hack.) Zotov</t>
    </r>
  </si>
  <si>
    <r>
      <rPr>
        <i/>
        <sz val="11"/>
        <rFont val="Calibri"/>
        <family val="2"/>
      </rPr>
      <t>Chionochloa cheesemanii</t>
    </r>
  </si>
  <si>
    <t>broad-leaved tussock</t>
  </si>
  <si>
    <t>curly snow tussock</t>
  </si>
  <si>
    <r>
      <rPr>
        <i/>
        <sz val="11"/>
        <rFont val="Calibri"/>
        <family val="2"/>
      </rPr>
      <t>Chionochloa crassiuscula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torta</t>
    </r>
    <r>
      <rPr>
        <sz val="11"/>
        <color indexed="8"/>
        <rFont val="Aptos Narrow"/>
        <family val="2"/>
        <scheme val="minor"/>
      </rPr>
      <t xml:space="preserve"> Connor</t>
    </r>
  </si>
  <si>
    <r>
      <rPr>
        <i/>
        <sz val="11"/>
        <rFont val="Calibri"/>
        <family val="2"/>
      </rPr>
      <t>Chionochloa crassiuscula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torta</t>
    </r>
  </si>
  <si>
    <t>Red Hills snow tussock</t>
  </si>
  <si>
    <r>
      <rPr>
        <i/>
        <sz val="11"/>
        <rFont val="Calibri"/>
        <family val="2"/>
      </rPr>
      <t>Chionochloa defracta</t>
    </r>
    <r>
      <rPr>
        <sz val="11"/>
        <color indexed="8"/>
        <rFont val="Aptos Narrow"/>
        <family val="2"/>
        <scheme val="minor"/>
      </rPr>
      <t xml:space="preserve"> Connor</t>
    </r>
  </si>
  <si>
    <r>
      <rPr>
        <i/>
        <sz val="11"/>
        <rFont val="Calibri"/>
        <family val="2"/>
      </rPr>
      <t>Chionochloa defracta</t>
    </r>
  </si>
  <si>
    <t>RR, St</t>
  </si>
  <si>
    <r>
      <rPr>
        <i/>
        <sz val="11"/>
        <rFont val="Calibri"/>
        <family val="2"/>
      </rPr>
      <t>Chionochloa flavescens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lupeola</t>
    </r>
    <r>
      <rPr>
        <sz val="11"/>
        <color indexed="8"/>
        <rFont val="Aptos Narrow"/>
        <family val="2"/>
        <scheme val="minor"/>
      </rPr>
      <t xml:space="preserve"> Connor</t>
    </r>
  </si>
  <si>
    <r>
      <rPr>
        <i/>
        <sz val="11"/>
        <rFont val="Calibri"/>
        <family val="2"/>
      </rPr>
      <t>Chionochloa flavescens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lupeola</t>
    </r>
  </si>
  <si>
    <t>mountain snow tussock</t>
  </si>
  <si>
    <r>
      <rPr>
        <i/>
        <sz val="11"/>
        <rFont val="Calibri"/>
        <family val="2"/>
      </rPr>
      <t>Chionochloa oreophila</t>
    </r>
    <r>
      <rPr>
        <sz val="11"/>
        <color indexed="8"/>
        <rFont val="Aptos Narrow"/>
        <family val="2"/>
        <scheme val="minor"/>
      </rPr>
      <t xml:space="preserve"> (Petrie) Zotov</t>
    </r>
  </si>
  <si>
    <r>
      <rPr>
        <i/>
        <sz val="11"/>
        <rFont val="Calibri"/>
        <family val="2"/>
      </rPr>
      <t>Chionochloa oreophila</t>
    </r>
  </si>
  <si>
    <t>mid-ribbed snow tussock</t>
  </si>
  <si>
    <r>
      <rPr>
        <i/>
        <sz val="11"/>
        <rFont val="Calibri"/>
        <family val="2"/>
      </rPr>
      <t>Chionochloa pallens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pilosa</t>
    </r>
    <r>
      <rPr>
        <sz val="11"/>
        <color indexed="8"/>
        <rFont val="Aptos Narrow"/>
        <family val="2"/>
        <scheme val="minor"/>
      </rPr>
      <t xml:space="preserve"> Connor</t>
    </r>
  </si>
  <si>
    <r>
      <rPr>
        <i/>
        <sz val="11"/>
        <rFont val="Calibri"/>
        <family val="2"/>
      </rPr>
      <t>Chionochloa pallens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pilosa</t>
    </r>
  </si>
  <si>
    <r>
      <rPr>
        <i/>
        <sz val="11"/>
        <rFont val="Calibri"/>
        <family val="2"/>
      </rPr>
      <t>Chionochloa pallens</t>
    </r>
    <r>
      <rPr>
        <sz val="11"/>
        <color indexed="8"/>
        <rFont val="Aptos Narrow"/>
        <family val="2"/>
        <scheme val="minor"/>
      </rPr>
      <t xml:space="preserve"> Zotov subsp. </t>
    </r>
    <r>
      <rPr>
        <i/>
        <sz val="11"/>
        <rFont val="Calibri"/>
        <family val="2"/>
      </rPr>
      <t>pallens</t>
    </r>
  </si>
  <si>
    <r>
      <rPr>
        <i/>
        <sz val="11"/>
        <rFont val="Calibri"/>
        <family val="2"/>
      </rPr>
      <t>Chionochloa pallens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pallens</t>
    </r>
  </si>
  <si>
    <t>66dea9ab-0c38-4bc7-9a3c-48bb23aa06dd</t>
  </si>
  <si>
    <t>Red tussock</t>
  </si>
  <si>
    <r>
      <rPr>
        <i/>
        <sz val="11"/>
        <rFont val="Calibri"/>
        <family val="2"/>
      </rPr>
      <t>Chionochloa rubra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occulta</t>
    </r>
    <r>
      <rPr>
        <sz val="11"/>
        <color indexed="8"/>
        <rFont val="Aptos Narrow"/>
        <family val="2"/>
        <scheme val="minor"/>
      </rPr>
      <t xml:space="preserve"> Connor</t>
    </r>
  </si>
  <si>
    <r>
      <rPr>
        <i/>
        <sz val="11"/>
        <rFont val="Calibri"/>
        <family val="2"/>
      </rPr>
      <t>Chionochloa rubra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occulta</t>
    </r>
  </si>
  <si>
    <t>OL, St</t>
  </si>
  <si>
    <t>Clematis</t>
  </si>
  <si>
    <t>clematis</t>
  </si>
  <si>
    <r>
      <rPr>
        <i/>
        <sz val="11"/>
        <rFont val="Calibri"/>
        <family val="2"/>
      </rPr>
      <t>Clematis foetida</t>
    </r>
    <r>
      <rPr>
        <sz val="11"/>
        <color indexed="8"/>
        <rFont val="Aptos Narrow"/>
        <family val="2"/>
        <scheme val="minor"/>
      </rPr>
      <t xml:space="preserve"> Raoul</t>
    </r>
  </si>
  <si>
    <r>
      <rPr>
        <i/>
        <sz val="11"/>
        <rFont val="Calibri"/>
        <family val="2"/>
      </rPr>
      <t>Clematis foetida</t>
    </r>
  </si>
  <si>
    <t>small white clematis</t>
  </si>
  <si>
    <t>pikiarero</t>
  </si>
  <si>
    <r>
      <rPr>
        <i/>
        <sz val="11"/>
        <rFont val="Calibri"/>
        <family val="2"/>
      </rPr>
      <t>Clematis forsteri</t>
    </r>
    <r>
      <rPr>
        <sz val="11"/>
        <color indexed="8"/>
        <rFont val="Aptos Narrow"/>
        <family val="2"/>
        <scheme val="minor"/>
      </rPr>
      <t xml:space="preserve"> J.F.Gmel.</t>
    </r>
  </si>
  <si>
    <r>
      <rPr>
        <i/>
        <sz val="11"/>
        <rFont val="Calibri"/>
        <family val="2"/>
      </rPr>
      <t>Clematis forsteri</t>
    </r>
  </si>
  <si>
    <t>North-west Nelson Marble Clematis</t>
  </si>
  <si>
    <r>
      <rPr>
        <i/>
        <sz val="11"/>
        <rFont val="Calibri"/>
        <family val="2"/>
      </rPr>
      <t>Clematis marmoraria</t>
    </r>
    <r>
      <rPr>
        <sz val="11"/>
        <color indexed="8"/>
        <rFont val="Aptos Narrow"/>
        <family val="2"/>
        <scheme val="minor"/>
      </rPr>
      <t xml:space="preserve"> Sneddon</t>
    </r>
  </si>
  <si>
    <r>
      <rPr>
        <i/>
        <sz val="11"/>
        <rFont val="Calibri"/>
        <family val="2"/>
      </rPr>
      <t>Clematis marmoraria</t>
    </r>
  </si>
  <si>
    <t>white clematis</t>
  </si>
  <si>
    <t>puawānanga</t>
  </si>
  <si>
    <r>
      <rPr>
        <i/>
        <sz val="11"/>
        <rFont val="Calibri"/>
        <family val="2"/>
      </rPr>
      <t>Clematis paniculata</t>
    </r>
    <r>
      <rPr>
        <sz val="11"/>
        <color indexed="8"/>
        <rFont val="Aptos Narrow"/>
        <family val="2"/>
        <scheme val="minor"/>
      </rPr>
      <t xml:space="preserve"> J.F.Gmel.</t>
    </r>
  </si>
  <si>
    <r>
      <rPr>
        <i/>
        <sz val="11"/>
        <rFont val="Calibri"/>
        <family val="2"/>
      </rPr>
      <t>Clematis paniculata</t>
    </r>
  </si>
  <si>
    <t>f51323ae-f9e7-41a4-aca8-647ab12b46dd</t>
  </si>
  <si>
    <r>
      <rPr>
        <i/>
        <sz val="11"/>
        <rFont val="Calibri"/>
        <family val="2"/>
      </rPr>
      <t>Clematis quadribracteolata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</si>
  <si>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Clematis quadribracteolata</t>
    </r>
  </si>
  <si>
    <t>Arecaceae</t>
  </si>
  <si>
    <t>Arecales</t>
  </si>
  <si>
    <t>Lamiaceae</t>
  </si>
  <si>
    <r>
      <rPr>
        <i/>
        <sz val="11"/>
        <rFont val="Calibri"/>
        <family val="2"/>
      </rPr>
      <t>Colobanthus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buchananii</t>
    </r>
    <r>
      <rPr>
        <sz val="11"/>
        <color indexed="8"/>
        <rFont val="Aptos Narrow"/>
        <family val="2"/>
        <scheme val="minor"/>
      </rPr>
      <t xml:space="preserve"> (CHR 471657)</t>
    </r>
  </si>
  <si>
    <t>Colobanthus</t>
  </si>
  <si>
    <t>Caryophyllaceae</t>
  </si>
  <si>
    <t>Red Hills Colobanthus</t>
  </si>
  <si>
    <r>
      <rPr>
        <i/>
        <sz val="11"/>
        <rFont val="Calibri"/>
        <family val="2"/>
      </rPr>
      <t>Colobanthus</t>
    </r>
    <r>
      <rPr>
        <sz val="11"/>
        <color indexed="8"/>
        <rFont val="Aptos Narrow"/>
        <family val="2"/>
        <scheme val="minor"/>
      </rPr>
      <t xml:space="preserve"> (b) (AK 232645; Red Hills)</t>
    </r>
  </si>
  <si>
    <t>1c251945-3949-4057-925e-8d9b1ece746c</t>
  </si>
  <si>
    <r>
      <rPr>
        <i/>
        <sz val="11"/>
        <rFont val="Calibri"/>
        <family val="2"/>
      </rPr>
      <t>Colobanthus acicularis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</si>
  <si>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Colobanthus acicularis</t>
    </r>
  </si>
  <si>
    <t>colobanthus</t>
  </si>
  <si>
    <r>
      <rPr>
        <i/>
        <sz val="11"/>
        <rFont val="Calibri"/>
        <family val="2"/>
      </rPr>
      <t>Colobanthus affinis</t>
    </r>
    <r>
      <rPr>
        <sz val="11"/>
        <color indexed="8"/>
        <rFont val="Aptos Narrow"/>
        <family val="2"/>
        <scheme val="minor"/>
      </rPr>
      <t xml:space="preserve"> (Hook.) Hook.f.</t>
    </r>
  </si>
  <si>
    <r>
      <rPr>
        <i/>
        <sz val="11"/>
        <rFont val="Calibri"/>
        <family val="2"/>
      </rPr>
      <t>Colobanthus affinis</t>
    </r>
  </si>
  <si>
    <r>
      <rPr>
        <i/>
        <sz val="11"/>
        <rFont val="Calibri"/>
        <family val="2"/>
      </rPr>
      <t>Colobanthus apetalus</t>
    </r>
    <r>
      <rPr>
        <sz val="11"/>
        <color indexed="8"/>
        <rFont val="Aptos Narrow"/>
        <family val="2"/>
        <scheme val="minor"/>
      </rPr>
      <t xml:space="preserve"> (Labill.) Druce</t>
    </r>
  </si>
  <si>
    <r>
      <rPr>
        <i/>
        <sz val="11"/>
        <rFont val="Calibri"/>
        <family val="2"/>
      </rPr>
      <t>Colobanthus apetalus</t>
    </r>
  </si>
  <si>
    <t>5504f674-7dff-44b8-a2e2-45e836825272</t>
  </si>
  <si>
    <t>Pin cushion</t>
  </si>
  <si>
    <r>
      <rPr>
        <i/>
        <sz val="11"/>
        <rFont val="Calibri"/>
        <family val="2"/>
      </rPr>
      <t>Colobanthus buchananii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</si>
  <si>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Colobanthus buchananii</t>
    </r>
  </si>
  <si>
    <r>
      <rPr>
        <i/>
        <sz val="11"/>
        <rFont val="Calibri"/>
        <family val="2"/>
      </rPr>
      <t>Colobanthus canaliculatus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</si>
  <si>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Colobanthus canaliculatus</t>
    </r>
  </si>
  <si>
    <r>
      <rPr>
        <i/>
        <sz val="11"/>
        <rFont val="Calibri"/>
        <family val="2"/>
      </rPr>
      <t>Colobanthus muelleri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</si>
  <si>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Colobanthus muelleri</t>
    </r>
  </si>
  <si>
    <t>1a8eddf1-e0ed-4829-a9f9-c226519f02e1</t>
  </si>
  <si>
    <r>
      <rPr>
        <i/>
        <sz val="11"/>
        <rFont val="Calibri"/>
        <family val="2"/>
      </rPr>
      <t>Colobanthus squarrosus</t>
    </r>
    <r>
      <rPr>
        <sz val="11"/>
        <color indexed="8"/>
        <rFont val="Aptos Narrow"/>
        <family val="2"/>
        <scheme val="minor"/>
      </rPr>
      <t xml:space="preserve"> Cheeseman subsp. </t>
    </r>
    <r>
      <rPr>
        <i/>
        <sz val="11"/>
        <rFont val="Calibri"/>
        <family val="2"/>
      </rPr>
      <t>squarrosus</t>
    </r>
  </si>
  <si>
    <r>
      <rPr>
        <i/>
        <sz val="11"/>
        <rFont val="Calibri"/>
        <family val="2"/>
      </rPr>
      <t>Colobanthus squarrosus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squarrosus</t>
    </r>
  </si>
  <si>
    <t>914b667e-b7ec-4918-a28c-7120daf7e077</t>
  </si>
  <si>
    <r>
      <rPr>
        <i/>
        <sz val="11"/>
        <rFont val="Calibri"/>
        <family val="2"/>
      </rPr>
      <t>Colobanthus squarrosus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drucei</t>
    </r>
    <r>
      <rPr>
        <sz val="11"/>
        <color indexed="8"/>
        <rFont val="Aptos Narrow"/>
        <family val="2"/>
        <scheme val="minor"/>
      </rPr>
      <t xml:space="preserve"> Sneddon</t>
    </r>
  </si>
  <si>
    <r>
      <rPr>
        <i/>
        <sz val="11"/>
        <rFont val="Calibri"/>
        <family val="2"/>
      </rPr>
      <t>Colobanthus squarrosus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drucei</t>
    </r>
  </si>
  <si>
    <t>2019060c-4841-4884-a742-68ec4e3d2e34</t>
  </si>
  <si>
    <r>
      <rPr>
        <i/>
        <sz val="11"/>
        <rFont val="Calibri"/>
        <family val="2"/>
      </rPr>
      <t>Colobanthus strictus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</si>
  <si>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Colobanthus strictus</t>
    </r>
  </si>
  <si>
    <t>Wall's Colobanthus</t>
  </si>
  <si>
    <r>
      <rPr>
        <i/>
        <sz val="11"/>
        <rFont val="Calibri"/>
        <family val="2"/>
      </rPr>
      <t>Colobanthus wallii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</si>
  <si>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Colobanthus wallii</t>
    </r>
  </si>
  <si>
    <t>Prostrate bluegrass</t>
  </si>
  <si>
    <r>
      <rPr>
        <i/>
        <sz val="11"/>
        <rFont val="Calibri"/>
        <family val="2"/>
      </rPr>
      <t>Connorochloa tenuis</t>
    </r>
    <r>
      <rPr>
        <sz val="11"/>
        <color indexed="8"/>
        <rFont val="Aptos Narrow"/>
        <family val="2"/>
        <scheme val="minor"/>
      </rPr>
      <t xml:space="preserve"> (Buchanan) Barkworth, S.W.L.Jacobs &amp; H.Q.Zhang</t>
    </r>
  </si>
  <si>
    <r>
      <rPr>
        <i/>
        <sz val="11"/>
        <rFont val="Calibri"/>
        <family val="2"/>
      </rPr>
      <t>Connorochloa tenuis</t>
    </r>
  </si>
  <si>
    <t>Connorochloa</t>
  </si>
  <si>
    <t>Coprosma</t>
  </si>
  <si>
    <t>Cobb Valley sand coprosma</t>
  </si>
  <si>
    <r>
      <rPr>
        <i/>
        <sz val="11"/>
        <rFont val="Calibri"/>
        <family val="2"/>
      </rPr>
      <t>Coprosma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acerosa</t>
    </r>
    <r>
      <rPr>
        <sz val="11"/>
        <color indexed="8"/>
        <rFont val="Aptos Narrow"/>
        <family val="2"/>
        <scheme val="minor"/>
      </rPr>
      <t xml:space="preserve"> (b) (CHR 285650; Cobb)</t>
    </r>
  </si>
  <si>
    <t>5cc03296-4cc6-4fb7-8a69-4d17f60481cb</t>
  </si>
  <si>
    <t>DPT, RR</t>
  </si>
  <si>
    <t>coprosma</t>
  </si>
  <si>
    <r>
      <rPr>
        <i/>
        <sz val="11"/>
        <rFont val="Calibri"/>
        <family val="2"/>
      </rPr>
      <t>Coprosma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pseudocuneata</t>
    </r>
    <r>
      <rPr>
        <sz val="11"/>
        <color indexed="8"/>
        <rFont val="Aptos Narrow"/>
        <family val="2"/>
        <scheme val="minor"/>
      </rPr>
      <t xml:space="preserve"> (AK 256577; South Island)</t>
    </r>
  </si>
  <si>
    <t>eefa8b6c-905f-4db8-871e-720b19e66284</t>
  </si>
  <si>
    <t>sand coprosma</t>
  </si>
  <si>
    <r>
      <rPr>
        <i/>
        <sz val="11"/>
        <rFont val="Calibri"/>
        <family val="2"/>
      </rPr>
      <t>Coprosma acerosa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</si>
  <si>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Coprosma acerosa</t>
    </r>
  </si>
  <si>
    <t>CI, PD</t>
  </si>
  <si>
    <t>tarakupenga</t>
  </si>
  <si>
    <t>c140007d-76be-47d6-b556-b6e25a51e8e5</t>
  </si>
  <si>
    <t>thin-leaved coprosma</t>
  </si>
  <si>
    <r>
      <rPr>
        <i/>
        <sz val="11"/>
        <rFont val="Calibri"/>
        <family val="2"/>
      </rPr>
      <t>Coprosma areolata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</si>
  <si>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Coprosma areolata</t>
    </r>
  </si>
  <si>
    <r>
      <rPr>
        <i/>
        <sz val="11"/>
        <rFont val="Calibri"/>
        <family val="2"/>
      </rPr>
      <t>Coprosma atropurpurea</t>
    </r>
    <r>
      <rPr>
        <sz val="11"/>
        <color indexed="8"/>
        <rFont val="Aptos Narrow"/>
        <family val="2"/>
        <scheme val="minor"/>
      </rPr>
      <t xml:space="preserve"> (Cockayne &amp; Allan) L.B.Moore</t>
    </r>
  </si>
  <si>
    <r>
      <rPr>
        <i/>
        <sz val="11"/>
        <rFont val="Calibri"/>
        <family val="2"/>
      </rPr>
      <t>Coprosma atropurpurea</t>
    </r>
  </si>
  <si>
    <r>
      <rPr>
        <i/>
        <sz val="11"/>
        <rFont val="Calibri"/>
        <family val="2"/>
      </rPr>
      <t>Coprosma brunnea</t>
    </r>
    <r>
      <rPr>
        <sz val="11"/>
        <color indexed="8"/>
        <rFont val="Aptos Narrow"/>
        <family val="2"/>
        <scheme val="minor"/>
      </rPr>
      <t xml:space="preserve"> (Kirk) Cockayne ex Cheeseman</t>
    </r>
  </si>
  <si>
    <r>
      <rPr>
        <i/>
        <sz val="11"/>
        <rFont val="Calibri"/>
        <family val="2"/>
      </rPr>
      <t>Coprosma brunnea</t>
    </r>
  </si>
  <si>
    <t>karamū</t>
  </si>
  <si>
    <r>
      <rPr>
        <i/>
        <sz val="11"/>
        <rFont val="Calibri"/>
        <family val="2"/>
      </rPr>
      <t>Coprosma cheesemanii</t>
    </r>
    <r>
      <rPr>
        <sz val="11"/>
        <color indexed="8"/>
        <rFont val="Aptos Narrow"/>
        <family val="2"/>
        <scheme val="minor"/>
      </rPr>
      <t xml:space="preserve"> W.R.B.Oliv.</t>
    </r>
  </si>
  <si>
    <r>
      <rPr>
        <i/>
        <sz val="11"/>
        <rFont val="Calibri"/>
        <family val="2"/>
      </rPr>
      <t>Coprosma cheesemanii</t>
    </r>
  </si>
  <si>
    <r>
      <rPr>
        <i/>
        <sz val="11"/>
        <rFont val="Calibri"/>
        <family val="2"/>
      </rPr>
      <t>Coprosma colensoi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</si>
  <si>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Coprosma colensoi</t>
    </r>
  </si>
  <si>
    <t>thick leaved coprosma</t>
  </si>
  <si>
    <r>
      <rPr>
        <i/>
        <sz val="11"/>
        <rFont val="Calibri"/>
        <family val="2"/>
      </rPr>
      <t>Coprosma crassifolia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</si>
  <si>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Coprosma crassifolia</t>
    </r>
  </si>
  <si>
    <r>
      <rPr>
        <i/>
        <sz val="11"/>
        <rFont val="Calibri"/>
        <family val="2"/>
      </rPr>
      <t>Coprosma crenulata</t>
    </r>
    <r>
      <rPr>
        <sz val="11"/>
        <color indexed="8"/>
        <rFont val="Aptos Narrow"/>
        <family val="2"/>
        <scheme val="minor"/>
      </rPr>
      <t xml:space="preserve"> W.R.B.Oliv.</t>
    </r>
  </si>
  <si>
    <r>
      <rPr>
        <i/>
        <sz val="11"/>
        <rFont val="Calibri"/>
        <family val="2"/>
      </rPr>
      <t>Coprosma crenulata</t>
    </r>
  </si>
  <si>
    <r>
      <rPr>
        <i/>
        <sz val="11"/>
        <rFont val="Calibri"/>
        <family val="2"/>
      </rPr>
      <t>Coprosma decurva</t>
    </r>
    <r>
      <rPr>
        <sz val="11"/>
        <color indexed="8"/>
        <rFont val="Aptos Narrow"/>
        <family val="2"/>
        <scheme val="minor"/>
      </rPr>
      <t xml:space="preserve"> Heads</t>
    </r>
  </si>
  <si>
    <r>
      <rPr>
        <i/>
        <sz val="11"/>
        <rFont val="Calibri"/>
        <family val="2"/>
      </rPr>
      <t>Coprosma decurva</t>
    </r>
  </si>
  <si>
    <r>
      <rPr>
        <i/>
        <sz val="11"/>
        <rFont val="Calibri"/>
        <family val="2"/>
      </rPr>
      <t>Coprosma depressa</t>
    </r>
    <r>
      <rPr>
        <sz val="11"/>
        <color indexed="8"/>
        <rFont val="Aptos Narrow"/>
        <family val="2"/>
        <scheme val="minor"/>
      </rPr>
      <t xml:space="preserve"> Colenso ex Hook.f.</t>
    </r>
  </si>
  <si>
    <r>
      <rPr>
        <i/>
        <sz val="11"/>
        <rFont val="Calibri"/>
        <family val="2"/>
      </rPr>
      <t>Coprosma depressa</t>
    </r>
  </si>
  <si>
    <r>
      <rPr>
        <i/>
        <sz val="11"/>
        <rFont val="Calibri"/>
        <family val="2"/>
      </rPr>
      <t>Coprosma dumosa</t>
    </r>
    <r>
      <rPr>
        <sz val="11"/>
        <color indexed="8"/>
        <rFont val="Aptos Narrow"/>
        <family val="2"/>
        <scheme val="minor"/>
      </rPr>
      <t xml:space="preserve"> (Cheeseman) G.T.Jane</t>
    </r>
  </si>
  <si>
    <r>
      <rPr>
        <i/>
        <sz val="11"/>
        <rFont val="Calibri"/>
        <family val="2"/>
      </rPr>
      <t>Coprosma dumosa</t>
    </r>
  </si>
  <si>
    <r>
      <rPr>
        <i/>
        <sz val="11"/>
        <rFont val="Calibri"/>
        <family val="2"/>
      </rPr>
      <t>Coprosma elatirioides</t>
    </r>
    <r>
      <rPr>
        <sz val="11"/>
        <color indexed="8"/>
        <rFont val="Aptos Narrow"/>
        <family val="2"/>
        <scheme val="minor"/>
      </rPr>
      <t xml:space="preserve"> de Lange &amp; A.S.Markey</t>
    </r>
  </si>
  <si>
    <r>
      <rPr>
        <i/>
        <sz val="11"/>
        <rFont val="Calibri"/>
        <family val="2"/>
      </rPr>
      <t>Coprosma elatirioides</t>
    </r>
  </si>
  <si>
    <t>stinkwood</t>
  </si>
  <si>
    <r>
      <rPr>
        <i/>
        <sz val="11"/>
        <rFont val="Calibri"/>
        <family val="2"/>
      </rPr>
      <t>Coprosma foetidissima</t>
    </r>
    <r>
      <rPr>
        <sz val="11"/>
        <color indexed="8"/>
        <rFont val="Aptos Narrow"/>
        <family val="2"/>
        <scheme val="minor"/>
      </rPr>
      <t xml:space="preserve"> J.R.Forst. &amp; G.Forst.</t>
    </r>
  </si>
  <si>
    <r>
      <rPr>
        <i/>
        <sz val="11"/>
        <rFont val="Calibri"/>
        <family val="2"/>
      </rPr>
      <t>Coprosma foetidissima</t>
    </r>
  </si>
  <si>
    <t>Foweraker's coprosma</t>
  </si>
  <si>
    <r>
      <rPr>
        <i/>
        <sz val="11"/>
        <rFont val="Calibri"/>
        <family val="2"/>
      </rPr>
      <t>Coprosma fowerakeri</t>
    </r>
    <r>
      <rPr>
        <sz val="11"/>
        <color indexed="8"/>
        <rFont val="Aptos Narrow"/>
        <family val="2"/>
        <scheme val="minor"/>
      </rPr>
      <t xml:space="preserve"> D.A.Norton &amp; de Lange</t>
    </r>
  </si>
  <si>
    <r>
      <rPr>
        <i/>
        <sz val="11"/>
        <rFont val="Calibri"/>
        <family val="2"/>
      </rPr>
      <t>Coprosma fowerakeri</t>
    </r>
  </si>
  <si>
    <t>large-leaved coprosma</t>
  </si>
  <si>
    <t>kanono</t>
  </si>
  <si>
    <r>
      <rPr>
        <i/>
        <sz val="11"/>
        <rFont val="Calibri"/>
        <family val="2"/>
      </rPr>
      <t>Coprosma grandifolia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</si>
  <si>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Coprosma grandifolia</t>
    </r>
  </si>
  <si>
    <t>manono</t>
  </si>
  <si>
    <t>8d3c5f62-e3ab-45a8-b7a9-4794758bd508</t>
  </si>
  <si>
    <t>yellow wood</t>
  </si>
  <si>
    <t>mikimiki</t>
  </si>
  <si>
    <r>
      <rPr>
        <i/>
        <sz val="11"/>
        <rFont val="Calibri"/>
        <family val="2"/>
      </rPr>
      <t>Coprosma linariifolia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</si>
  <si>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Coprosma linariifolia</t>
    </r>
  </si>
  <si>
    <t>shining karamu</t>
  </si>
  <si>
    <r>
      <rPr>
        <i/>
        <sz val="11"/>
        <rFont val="Calibri"/>
        <family val="2"/>
      </rPr>
      <t>Coprosma lucida</t>
    </r>
    <r>
      <rPr>
        <sz val="11"/>
        <color indexed="8"/>
        <rFont val="Aptos Narrow"/>
        <family val="2"/>
        <scheme val="minor"/>
      </rPr>
      <t xml:space="preserve"> J.R.Forst. &amp; G.Forst.</t>
    </r>
  </si>
  <si>
    <r>
      <rPr>
        <i/>
        <sz val="11"/>
        <rFont val="Calibri"/>
        <family val="2"/>
      </rPr>
      <t>Coprosma lucida</t>
    </r>
  </si>
  <si>
    <t>small-seeded coprosma</t>
  </si>
  <si>
    <r>
      <rPr>
        <i/>
        <sz val="11"/>
        <rFont val="Calibri"/>
        <family val="2"/>
      </rPr>
      <t>Coprosma microcarpa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</si>
  <si>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Coprosma microcarpa</t>
    </r>
  </si>
  <si>
    <t>creeping coprosma</t>
  </si>
  <si>
    <r>
      <rPr>
        <i/>
        <sz val="11"/>
        <rFont val="Calibri"/>
        <family val="2"/>
      </rPr>
      <t>Coprosma niphophila</t>
    </r>
    <r>
      <rPr>
        <sz val="11"/>
        <color indexed="8"/>
        <rFont val="Aptos Narrow"/>
        <family val="2"/>
        <scheme val="minor"/>
      </rPr>
      <t xml:space="preserve"> Orchard</t>
    </r>
  </si>
  <si>
    <r>
      <rPr>
        <i/>
        <sz val="11"/>
        <rFont val="Calibri"/>
        <family val="2"/>
      </rPr>
      <t>Coprosma niphophila</t>
    </r>
  </si>
  <si>
    <r>
      <rPr>
        <i/>
        <sz val="11"/>
        <rFont val="Calibri"/>
        <family val="2"/>
      </rPr>
      <t>Coprosma obconica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</si>
  <si>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Coprosma obconica</t>
    </r>
  </si>
  <si>
    <t>Sp, PF</t>
  </si>
  <si>
    <t>8511b022-3fa8-43af-bbb6-be97c0a1cfbd</t>
  </si>
  <si>
    <r>
      <rPr>
        <i/>
        <sz val="11"/>
        <rFont val="Calibri"/>
        <family val="2"/>
      </rPr>
      <t>Coprosma pedicellata</t>
    </r>
    <r>
      <rPr>
        <sz val="11"/>
        <color indexed="8"/>
        <rFont val="Aptos Narrow"/>
        <family val="2"/>
        <scheme val="minor"/>
      </rPr>
      <t xml:space="preserve"> Molloy, de Lange &amp; B.D.Clarkson</t>
    </r>
  </si>
  <si>
    <r>
      <rPr>
        <i/>
        <sz val="11"/>
        <rFont val="Calibri"/>
        <family val="2"/>
      </rPr>
      <t>Coprosma pedicellata</t>
    </r>
  </si>
  <si>
    <t>DPT, PF, RR</t>
  </si>
  <si>
    <t>taupata</t>
  </si>
  <si>
    <t>turfy coprosma</t>
  </si>
  <si>
    <r>
      <rPr>
        <i/>
        <sz val="11"/>
        <rFont val="Calibri"/>
        <family val="2"/>
      </rPr>
      <t>Coprosma petriei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</si>
  <si>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Coprosma petriei</t>
    </r>
  </si>
  <si>
    <r>
      <rPr>
        <i/>
        <sz val="11"/>
        <rFont val="Calibri"/>
        <family val="2"/>
      </rPr>
      <t>Coprosma propinqua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latiuscula</t>
    </r>
    <r>
      <rPr>
        <sz val="11"/>
        <color indexed="8"/>
        <rFont val="Aptos Narrow"/>
        <family val="2"/>
        <scheme val="minor"/>
      </rPr>
      <t xml:space="preserve"> Allan</t>
    </r>
  </si>
  <si>
    <r>
      <rPr>
        <i/>
        <sz val="11"/>
        <rFont val="Calibri"/>
        <family val="2"/>
      </rPr>
      <t>Coprosma propinqua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latiuscula</t>
    </r>
  </si>
  <si>
    <r>
      <rPr>
        <i/>
        <sz val="11"/>
        <rFont val="Calibri"/>
        <family val="2"/>
      </rPr>
      <t>Coprosma propinqua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latiuscula</t>
    </r>
    <r>
      <rPr>
        <sz val="11"/>
        <color indexed="8"/>
        <rFont val="Aptos Narrow"/>
        <family val="2"/>
        <scheme val="minor"/>
      </rPr>
      <t xml:space="preserve"> H.H.Allan</t>
    </r>
  </si>
  <si>
    <t>84c7ed30-fc2e-485a-bc5f-e39bb439f5e4</t>
  </si>
  <si>
    <t>Mingimingi</t>
  </si>
  <si>
    <r>
      <rPr>
        <i/>
        <sz val="11"/>
        <rFont val="Calibri"/>
        <family val="2"/>
      </rPr>
      <t>Coprosma pseudociliata</t>
    </r>
    <r>
      <rPr>
        <sz val="11"/>
        <color indexed="8"/>
        <rFont val="Aptos Narrow"/>
        <family val="2"/>
        <scheme val="minor"/>
      </rPr>
      <t xml:space="preserve"> G.T.Jane</t>
    </r>
  </si>
  <si>
    <r>
      <rPr>
        <i/>
        <sz val="11"/>
        <rFont val="Calibri"/>
        <family val="2"/>
      </rPr>
      <t>Coprosma pseudociliata</t>
    </r>
  </si>
  <si>
    <t>Taupata</t>
  </si>
  <si>
    <r>
      <rPr>
        <i/>
        <sz val="11"/>
        <rFont val="Calibri"/>
        <family val="2"/>
      </rPr>
      <t>Coprosma repens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</si>
  <si>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Coprosma repens</t>
    </r>
  </si>
  <si>
    <r>
      <rPr>
        <i/>
        <sz val="11"/>
        <rFont val="Calibri"/>
        <family val="2"/>
      </rPr>
      <t>Coprosma rhamnoides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</si>
  <si>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Coprosma rhamnoides</t>
    </r>
  </si>
  <si>
    <r>
      <rPr>
        <i/>
        <sz val="11"/>
        <rFont val="Calibri"/>
        <family val="2"/>
      </rPr>
      <t>Coprosma rigida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</si>
  <si>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Coprosma rigida</t>
    </r>
  </si>
  <si>
    <t>karamu</t>
  </si>
  <si>
    <r>
      <rPr>
        <i/>
        <sz val="11"/>
        <rFont val="Calibri"/>
        <family val="2"/>
      </rPr>
      <t>Coprosma robusta</t>
    </r>
    <r>
      <rPr>
        <sz val="11"/>
        <color indexed="8"/>
        <rFont val="Aptos Narrow"/>
        <family val="2"/>
        <scheme val="minor"/>
      </rPr>
      <t xml:space="preserve"> Raoul</t>
    </r>
  </si>
  <si>
    <r>
      <rPr>
        <i/>
        <sz val="11"/>
        <rFont val="Calibri"/>
        <family val="2"/>
      </rPr>
      <t>Coprosma robusta</t>
    </r>
  </si>
  <si>
    <t>round leaved coprosma</t>
  </si>
  <si>
    <r>
      <rPr>
        <i/>
        <sz val="11"/>
        <rFont val="Calibri"/>
        <family val="2"/>
      </rPr>
      <t>Coprosma rotundifolia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</si>
  <si>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Coprosma rotundifolia</t>
    </r>
  </si>
  <si>
    <r>
      <rPr>
        <i/>
        <sz val="11"/>
        <rFont val="Calibri"/>
        <family val="2"/>
      </rPr>
      <t>Coprosma rubra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</si>
  <si>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Coprosma rubra</t>
    </r>
  </si>
  <si>
    <r>
      <rPr>
        <i/>
        <sz val="11"/>
        <rFont val="Calibri"/>
        <family val="2"/>
      </rPr>
      <t>Coprosma rugosa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</si>
  <si>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Coprosma rugosa</t>
    </r>
  </si>
  <si>
    <r>
      <rPr>
        <i/>
        <sz val="11"/>
        <rFont val="Calibri"/>
        <family val="2"/>
      </rPr>
      <t>Coprosma serrulata</t>
    </r>
    <r>
      <rPr>
        <sz val="11"/>
        <color indexed="8"/>
        <rFont val="Aptos Narrow"/>
        <family val="2"/>
        <scheme val="minor"/>
      </rPr>
      <t xml:space="preserve"> Hook.f. ex Buchanan</t>
    </r>
  </si>
  <si>
    <r>
      <rPr>
        <i/>
        <sz val="11"/>
        <rFont val="Calibri"/>
        <family val="2"/>
      </rPr>
      <t>Coprosma serrulata</t>
    </r>
  </si>
  <si>
    <r>
      <rPr>
        <i/>
        <sz val="11"/>
        <rFont val="Calibri"/>
        <family val="2"/>
      </rPr>
      <t>Coprosma talbrockiei</t>
    </r>
    <r>
      <rPr>
        <sz val="11"/>
        <color indexed="8"/>
        <rFont val="Aptos Narrow"/>
        <family val="2"/>
        <scheme val="minor"/>
      </rPr>
      <t xml:space="preserve"> L.B.Moore &amp; R.Mason</t>
    </r>
  </si>
  <si>
    <r>
      <rPr>
        <i/>
        <sz val="11"/>
        <rFont val="Calibri"/>
        <family val="2"/>
      </rPr>
      <t>Coprosma talbrockiei</t>
    </r>
  </si>
  <si>
    <t>swamp coprosma</t>
  </si>
  <si>
    <t>hukihuki</t>
  </si>
  <si>
    <r>
      <rPr>
        <i/>
        <sz val="11"/>
        <rFont val="Calibri"/>
        <family val="2"/>
      </rPr>
      <t>Coprosma tenuicaulis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</si>
  <si>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Coprosma tenuicaulis</t>
    </r>
  </si>
  <si>
    <r>
      <rPr>
        <i/>
        <sz val="11"/>
        <rFont val="Calibri"/>
        <family val="2"/>
      </rPr>
      <t>Coprosma virescens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</si>
  <si>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Coprosma virescens</t>
    </r>
  </si>
  <si>
    <t>Wall's coprosma</t>
  </si>
  <si>
    <r>
      <rPr>
        <i/>
        <sz val="11"/>
        <rFont val="Calibri"/>
        <family val="2"/>
      </rPr>
      <t>Coprosma wallii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</si>
  <si>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Coprosma wallii</t>
    </r>
  </si>
  <si>
    <t>PD, RF</t>
  </si>
  <si>
    <r>
      <rPr>
        <i/>
        <sz val="11"/>
        <rFont val="Calibri"/>
        <family val="2"/>
      </rPr>
      <t>Coprosma wallii</t>
    </r>
    <r>
      <rPr>
        <sz val="11"/>
        <color indexed="8"/>
        <rFont val="Aptos Narrow"/>
        <family val="2"/>
        <scheme val="minor"/>
      </rPr>
      <t xml:space="preserve"> Petrie in Cheeseman</t>
    </r>
  </si>
  <si>
    <t>69f4ecfc-9f1a-4701-9364-d70c9e11be18</t>
  </si>
  <si>
    <t>cabbage tree</t>
  </si>
  <si>
    <t>tī kōuka</t>
  </si>
  <si>
    <r>
      <rPr>
        <i/>
        <sz val="11"/>
        <rFont val="Calibri"/>
        <family val="2"/>
      </rPr>
      <t>Cordyline australis</t>
    </r>
    <r>
      <rPr>
        <sz val="11"/>
        <color indexed="8"/>
        <rFont val="Aptos Narrow"/>
        <family val="2"/>
        <scheme val="minor"/>
      </rPr>
      <t xml:space="preserve"> (G.Forst.) Endl.</t>
    </r>
  </si>
  <si>
    <r>
      <rPr>
        <i/>
        <sz val="11"/>
        <rFont val="Calibri"/>
        <family val="2"/>
      </rPr>
      <t>Cordyline australis</t>
    </r>
  </si>
  <si>
    <t>ti rakau, ti kouka, tī rakau</t>
  </si>
  <si>
    <t>Cordyline</t>
  </si>
  <si>
    <t>forest cabbage tree</t>
  </si>
  <si>
    <r>
      <rPr>
        <i/>
        <sz val="11"/>
        <rFont val="Calibri"/>
        <family val="2"/>
      </rPr>
      <t>Cordyline banksii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</si>
  <si>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Cordyline banksii</t>
    </r>
  </si>
  <si>
    <t>mountain cabbage tree</t>
  </si>
  <si>
    <t>tōī</t>
  </si>
  <si>
    <r>
      <rPr>
        <i/>
        <sz val="11"/>
        <rFont val="Calibri"/>
        <family val="2"/>
      </rPr>
      <t>Cordyline indivisa</t>
    </r>
    <r>
      <rPr>
        <sz val="11"/>
        <color indexed="8"/>
        <rFont val="Aptos Narrow"/>
        <family val="2"/>
        <scheme val="minor"/>
      </rPr>
      <t xml:space="preserve"> (G.Forst.) Steud.</t>
    </r>
  </si>
  <si>
    <r>
      <rPr>
        <i/>
        <sz val="11"/>
        <rFont val="Calibri"/>
        <family val="2"/>
      </rPr>
      <t>Cordyline indivisa</t>
    </r>
  </si>
  <si>
    <t>f0d03438-5f33-4fe3-be7a-e3fc484f4ae1</t>
  </si>
  <si>
    <t>RR, SO, Sp</t>
  </si>
  <si>
    <t>Small-leaved tutu</t>
  </si>
  <si>
    <r>
      <rPr>
        <i/>
        <sz val="11"/>
        <rFont val="Calibri"/>
        <family val="2"/>
      </rPr>
      <t>Coriaria angustissima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</si>
  <si>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Coriaria angustissima</t>
    </r>
  </si>
  <si>
    <t>Coriaria</t>
  </si>
  <si>
    <t>Coriariaceae</t>
  </si>
  <si>
    <t>feathery tutu</t>
  </si>
  <si>
    <t>tutu</t>
  </si>
  <si>
    <r>
      <rPr>
        <i/>
        <sz val="11"/>
        <rFont val="Calibri"/>
        <family val="2"/>
      </rPr>
      <t>Coriaria plumosa</t>
    </r>
    <r>
      <rPr>
        <sz val="11"/>
        <color indexed="8"/>
        <rFont val="Aptos Narrow"/>
        <family val="2"/>
        <scheme val="minor"/>
      </rPr>
      <t xml:space="preserve"> W.R.B.Oliv.</t>
    </r>
  </si>
  <si>
    <r>
      <rPr>
        <i/>
        <sz val="11"/>
        <rFont val="Calibri"/>
        <family val="2"/>
      </rPr>
      <t>Coriaria plumosa</t>
    </r>
  </si>
  <si>
    <r>
      <rPr>
        <i/>
        <sz val="11"/>
        <rFont val="Calibri"/>
        <family val="2"/>
      </rPr>
      <t>Coriaria sarmentosa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</si>
  <si>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Coriaria sarmentosa</t>
    </r>
  </si>
  <si>
    <t>Corokia</t>
  </si>
  <si>
    <t>Argophyllaceae</t>
  </si>
  <si>
    <t>korokio</t>
  </si>
  <si>
    <r>
      <rPr>
        <i/>
        <sz val="11"/>
        <rFont val="Calibri"/>
        <family val="2"/>
      </rPr>
      <t>Corokia cotoneaster</t>
    </r>
    <r>
      <rPr>
        <sz val="11"/>
        <color indexed="8"/>
        <rFont val="Aptos Narrow"/>
        <family val="2"/>
        <scheme val="minor"/>
      </rPr>
      <t xml:space="preserve"> Raoul</t>
    </r>
  </si>
  <si>
    <r>
      <rPr>
        <i/>
        <sz val="11"/>
        <rFont val="Calibri"/>
        <family val="2"/>
      </rPr>
      <t>Corokia cotoneaster</t>
    </r>
  </si>
  <si>
    <r>
      <rPr>
        <i/>
        <sz val="11"/>
        <rFont val="Calibri"/>
        <family val="2"/>
      </rPr>
      <t>Corunastylis nuda</t>
    </r>
    <r>
      <rPr>
        <sz val="11"/>
        <color indexed="8"/>
        <rFont val="Aptos Narrow"/>
        <family val="2"/>
        <scheme val="minor"/>
      </rPr>
      <t xml:space="preserve"> (Hook.f.) D.L.Jones &amp; M.A.Clem.</t>
    </r>
  </si>
  <si>
    <r>
      <rPr>
        <i/>
        <sz val="11"/>
        <rFont val="Calibri"/>
        <family val="2"/>
      </rPr>
      <t>Corunastylis nuda</t>
    </r>
  </si>
  <si>
    <t>Corunastylis</t>
  </si>
  <si>
    <t>yellow gumland leek orchid</t>
  </si>
  <si>
    <r>
      <rPr>
        <i/>
        <sz val="11"/>
        <rFont val="Calibri"/>
        <family val="2"/>
      </rPr>
      <t>Corunastylis pumila</t>
    </r>
    <r>
      <rPr>
        <sz val="11"/>
        <color indexed="8"/>
        <rFont val="Aptos Narrow"/>
        <family val="2"/>
        <scheme val="minor"/>
      </rPr>
      <t xml:space="preserve"> (Hook.f.) D.L.Jones &amp; M.A.Clem.</t>
    </r>
  </si>
  <si>
    <r>
      <rPr>
        <i/>
        <sz val="11"/>
        <rFont val="Calibri"/>
        <family val="2"/>
      </rPr>
      <t>Corunastylis pumila</t>
    </r>
  </si>
  <si>
    <t>Corybas</t>
  </si>
  <si>
    <t>Spider Orchid</t>
  </si>
  <si>
    <r>
      <rPr>
        <i/>
        <sz val="11"/>
        <rFont val="Calibri"/>
        <family val="2"/>
      </rPr>
      <t>Corybas acuminatus</t>
    </r>
    <r>
      <rPr>
        <sz val="11"/>
        <color indexed="8"/>
        <rFont val="Aptos Narrow"/>
        <family val="2"/>
        <scheme val="minor"/>
      </rPr>
      <t xml:space="preserve"> M.A.Clem. &amp; Hatch</t>
    </r>
  </si>
  <si>
    <r>
      <rPr>
        <i/>
        <sz val="11"/>
        <rFont val="Calibri"/>
        <family val="2"/>
      </rPr>
      <t>Corybas acuminatus</t>
    </r>
  </si>
  <si>
    <r>
      <rPr>
        <i/>
        <sz val="11"/>
        <rFont val="Calibri"/>
        <family val="2"/>
      </rPr>
      <t>Corybas cheesemanii</t>
    </r>
    <r>
      <rPr>
        <sz val="11"/>
        <color indexed="8"/>
        <rFont val="Aptos Narrow"/>
        <family val="2"/>
        <scheme val="minor"/>
      </rPr>
      <t xml:space="preserve"> (Hook.f. ex Kirk) Kuntze</t>
    </r>
  </si>
  <si>
    <r>
      <rPr>
        <i/>
        <sz val="11"/>
        <rFont val="Calibri"/>
        <family val="2"/>
      </rPr>
      <t>Corybas cheesemanii</t>
    </r>
  </si>
  <si>
    <t>spider orchid</t>
  </si>
  <si>
    <r>
      <rPr>
        <i/>
        <sz val="11"/>
        <rFont val="Calibri"/>
        <family val="2"/>
      </rPr>
      <t>Corybas confusus</t>
    </r>
    <r>
      <rPr>
        <sz val="11"/>
        <color indexed="8"/>
        <rFont val="Aptos Narrow"/>
        <family val="2"/>
        <scheme val="minor"/>
      </rPr>
      <t xml:space="preserve"> Lehnebach</t>
    </r>
  </si>
  <si>
    <r>
      <rPr>
        <i/>
        <sz val="11"/>
        <rFont val="Calibri"/>
        <family val="2"/>
      </rPr>
      <t>Corybas confusus</t>
    </r>
  </si>
  <si>
    <t>b6885d43-1900-4edc-8c10-4e507add1d71</t>
  </si>
  <si>
    <r>
      <rPr>
        <i/>
        <sz val="11"/>
        <rFont val="Calibri"/>
        <family val="2"/>
      </rPr>
      <t>Corybas cryptanthus</t>
    </r>
    <r>
      <rPr>
        <sz val="11"/>
        <color indexed="8"/>
        <rFont val="Aptos Narrow"/>
        <family val="2"/>
        <scheme val="minor"/>
      </rPr>
      <t xml:space="preserve"> Hatch</t>
    </r>
  </si>
  <si>
    <r>
      <rPr>
        <i/>
        <sz val="11"/>
        <rFont val="Calibri"/>
        <family val="2"/>
      </rPr>
      <t>Corybas cryptanthus</t>
    </r>
  </si>
  <si>
    <r>
      <rPr>
        <i/>
        <sz val="11"/>
        <rFont val="Calibri"/>
        <family val="2"/>
      </rPr>
      <t>Corybas hatchii</t>
    </r>
    <r>
      <rPr>
        <sz val="11"/>
        <color indexed="8"/>
        <rFont val="Aptos Narrow"/>
        <family val="2"/>
        <scheme val="minor"/>
      </rPr>
      <t xml:space="preserve"> Lehnebach</t>
    </r>
  </si>
  <si>
    <r>
      <rPr>
        <i/>
        <sz val="11"/>
        <rFont val="Calibri"/>
        <family val="2"/>
      </rPr>
      <t>Corybas hatchii</t>
    </r>
  </si>
  <si>
    <r>
      <rPr>
        <i/>
        <sz val="11"/>
        <rFont val="Calibri"/>
        <family val="2"/>
      </rPr>
      <t>Corybas hypogaeus</t>
    </r>
    <r>
      <rPr>
        <sz val="11"/>
        <color indexed="8"/>
        <rFont val="Aptos Narrow"/>
        <family val="2"/>
        <scheme val="minor"/>
      </rPr>
      <t xml:space="preserve"> (Colenso) Lehnebach</t>
    </r>
  </si>
  <si>
    <r>
      <rPr>
        <i/>
        <sz val="11"/>
        <rFont val="Calibri"/>
        <family val="2"/>
      </rPr>
      <t>Corybas hypogaeus</t>
    </r>
  </si>
  <si>
    <r>
      <rPr>
        <i/>
        <sz val="11"/>
        <rFont val="Calibri"/>
        <family val="2"/>
      </rPr>
      <t>Corybas macranthus</t>
    </r>
    <r>
      <rPr>
        <sz val="11"/>
        <color indexed="8"/>
        <rFont val="Aptos Narrow"/>
        <family val="2"/>
        <scheme val="minor"/>
      </rPr>
      <t xml:space="preserve"> (Hook.f.) Rchb.f.</t>
    </r>
  </si>
  <si>
    <r>
      <rPr>
        <i/>
        <sz val="11"/>
        <rFont val="Calibri"/>
        <family val="2"/>
      </rPr>
      <t>Corybas macranthus</t>
    </r>
  </si>
  <si>
    <t>2280d7ed-0c25-48d4-aa93-94d1342ef011</t>
  </si>
  <si>
    <r>
      <rPr>
        <i/>
        <sz val="11"/>
        <rFont val="Calibri"/>
        <family val="2"/>
      </rPr>
      <t>Corybas oblongus</t>
    </r>
    <r>
      <rPr>
        <sz val="11"/>
        <color indexed="8"/>
        <rFont val="Aptos Narrow"/>
        <family val="2"/>
        <scheme val="minor"/>
      </rPr>
      <t xml:space="preserve"> (Hook.f.) Rchb.f.</t>
    </r>
  </si>
  <si>
    <r>
      <rPr>
        <i/>
        <sz val="11"/>
        <rFont val="Calibri"/>
        <family val="2"/>
      </rPr>
      <t>Corybas oblongus</t>
    </r>
  </si>
  <si>
    <t>Spider orchid</t>
  </si>
  <si>
    <r>
      <rPr>
        <i/>
        <sz val="11"/>
        <rFont val="Calibri"/>
        <family val="2"/>
      </rPr>
      <t>Corybas obscurus</t>
    </r>
    <r>
      <rPr>
        <sz val="11"/>
        <color indexed="8"/>
        <rFont val="Aptos Narrow"/>
        <family val="2"/>
        <scheme val="minor"/>
      </rPr>
      <t xml:space="preserve"> Lehnebach</t>
    </r>
  </si>
  <si>
    <r>
      <rPr>
        <i/>
        <sz val="11"/>
        <rFont val="Calibri"/>
        <family val="2"/>
      </rPr>
      <t>Corybas obscurus</t>
    </r>
  </si>
  <si>
    <t>07c8f2d4-c29b-4aaf-9535-4869c8479a0e</t>
  </si>
  <si>
    <r>
      <rPr>
        <i/>
        <sz val="11"/>
        <rFont val="Calibri"/>
        <family val="2"/>
      </rPr>
      <t>Corybas orbiculatus</t>
    </r>
    <r>
      <rPr>
        <sz val="11"/>
        <color indexed="8"/>
        <rFont val="Aptos Narrow"/>
        <family val="2"/>
        <scheme val="minor"/>
      </rPr>
      <t xml:space="preserve"> (Colenso) L.B.Moore</t>
    </r>
  </si>
  <si>
    <r>
      <rPr>
        <i/>
        <sz val="11"/>
        <rFont val="Calibri"/>
        <family val="2"/>
      </rPr>
      <t>Corybas orbiculatus</t>
    </r>
  </si>
  <si>
    <r>
      <rPr>
        <i/>
        <sz val="11"/>
        <rFont val="Calibri"/>
        <family val="2"/>
      </rPr>
      <t>Corybas trilobus</t>
    </r>
    <r>
      <rPr>
        <sz val="11"/>
        <color indexed="8"/>
        <rFont val="Aptos Narrow"/>
        <family val="2"/>
        <scheme val="minor"/>
      </rPr>
      <t xml:space="preserve"> (Hook.f.) Rchb.f.</t>
    </r>
  </si>
  <si>
    <r>
      <rPr>
        <i/>
        <sz val="11"/>
        <rFont val="Calibri"/>
        <family val="2"/>
      </rPr>
      <t>Corybas trilobus</t>
    </r>
  </si>
  <si>
    <r>
      <rPr>
        <i/>
        <sz val="11"/>
        <rFont val="Calibri"/>
        <family val="2"/>
      </rPr>
      <t>Corybas vitreus</t>
    </r>
    <r>
      <rPr>
        <sz val="11"/>
        <color indexed="8"/>
        <rFont val="Aptos Narrow"/>
        <family val="2"/>
        <scheme val="minor"/>
      </rPr>
      <t xml:space="preserve"> Lehnebach</t>
    </r>
  </si>
  <si>
    <r>
      <rPr>
        <i/>
        <sz val="11"/>
        <rFont val="Calibri"/>
        <family val="2"/>
      </rPr>
      <t>Corybas vitreus</t>
    </r>
  </si>
  <si>
    <t>1fc5a800-7e92-4c9c-8589-aeed0b0a897a</t>
  </si>
  <si>
    <r>
      <rPr>
        <i/>
        <sz val="11"/>
        <rFont val="Calibri"/>
        <family val="2"/>
      </rPr>
      <t>Corybas walliae</t>
    </r>
    <r>
      <rPr>
        <sz val="11"/>
        <color indexed="8"/>
        <rFont val="Aptos Narrow"/>
        <family val="2"/>
        <scheme val="minor"/>
      </rPr>
      <t xml:space="preserve"> Lehnebach</t>
    </r>
  </si>
  <si>
    <r>
      <rPr>
        <i/>
        <sz val="11"/>
        <rFont val="Calibri"/>
        <family val="2"/>
      </rPr>
      <t>Corybas walliae</t>
    </r>
  </si>
  <si>
    <t>0621fd4c-41ea-4437-8859-80bcc861f36d</t>
  </si>
  <si>
    <t>Celastrales</t>
  </si>
  <si>
    <r>
      <rPr>
        <i/>
        <sz val="11"/>
        <rFont val="Calibri"/>
        <family val="2"/>
      </rPr>
      <t>Cotula australis</t>
    </r>
    <r>
      <rPr>
        <sz val="11"/>
        <color indexed="8"/>
        <rFont val="Aptos Narrow"/>
        <family val="2"/>
        <scheme val="minor"/>
      </rPr>
      <t xml:space="preserve"> (Spreng.) Hook.f.</t>
    </r>
  </si>
  <si>
    <r>
      <rPr>
        <i/>
        <sz val="11"/>
        <rFont val="Calibri"/>
        <family val="2"/>
      </rPr>
      <t>Cotula australis</t>
    </r>
  </si>
  <si>
    <t>soldiers button</t>
  </si>
  <si>
    <t>Cotula</t>
  </si>
  <si>
    <r>
      <rPr>
        <i/>
        <sz val="11"/>
        <rFont val="Calibri"/>
        <family val="2"/>
      </rPr>
      <t>Cotula coronopifolia</t>
    </r>
    <r>
      <rPr>
        <sz val="11"/>
        <color indexed="8"/>
        <rFont val="Aptos Narrow"/>
        <family val="2"/>
        <scheme val="minor"/>
      </rPr>
      <t xml:space="preserve"> L.</t>
    </r>
  </si>
  <si>
    <r>
      <rPr>
        <i/>
        <sz val="11"/>
        <rFont val="Calibri"/>
        <family val="2"/>
      </rPr>
      <t>Cotula coronopifolia</t>
    </r>
  </si>
  <si>
    <t>bachelors button</t>
  </si>
  <si>
    <t>mountain hard fern</t>
  </si>
  <si>
    <t>kiokio</t>
  </si>
  <si>
    <r>
      <rPr>
        <i/>
        <sz val="11"/>
        <rFont val="Calibri"/>
        <family val="2"/>
      </rPr>
      <t>Cranfillia deltoides</t>
    </r>
    <r>
      <rPr>
        <sz val="11"/>
        <color indexed="8"/>
        <rFont val="Aptos Narrow"/>
        <family val="2"/>
        <scheme val="minor"/>
      </rPr>
      <t xml:space="preserve"> (Colenso) de Lange &amp; Parris</t>
    </r>
  </si>
  <si>
    <r>
      <rPr>
        <i/>
        <sz val="11"/>
        <rFont val="Calibri"/>
        <family val="2"/>
      </rPr>
      <t>Cranfillia deltoides</t>
    </r>
  </si>
  <si>
    <t>Cranfillia</t>
  </si>
  <si>
    <r>
      <rPr>
        <i/>
        <sz val="11"/>
        <rFont val="Calibri"/>
        <family val="2"/>
      </rPr>
      <t>Blechnum vulcanicum</t>
    </r>
    <r>
      <rPr>
        <sz val="11"/>
        <color indexed="8"/>
        <rFont val="Aptos Narrow"/>
        <family val="2"/>
        <scheme val="minor"/>
      </rPr>
      <t xml:space="preserve"> (Blume) Kuhn</t>
    </r>
  </si>
  <si>
    <t>108d04c0-abf8-4a20-909d-4a997296e128</t>
  </si>
  <si>
    <t>black hard fern</t>
  </si>
  <si>
    <r>
      <rPr>
        <i/>
        <sz val="11"/>
        <rFont val="Calibri"/>
        <family val="2"/>
      </rPr>
      <t>Cranfillia nigra</t>
    </r>
    <r>
      <rPr>
        <sz val="11"/>
        <color indexed="8"/>
        <rFont val="Aptos Narrow"/>
        <family val="2"/>
        <scheme val="minor"/>
      </rPr>
      <t xml:space="preserve"> (Colenso) Gasper &amp; V.A.O.Dittrich</t>
    </r>
  </si>
  <si>
    <r>
      <rPr>
        <i/>
        <sz val="11"/>
        <rFont val="Calibri"/>
        <family val="2"/>
      </rPr>
      <t>Cranfillia nigra</t>
    </r>
  </si>
  <si>
    <r>
      <rPr>
        <i/>
        <sz val="11"/>
        <rFont val="Calibri"/>
        <family val="2"/>
      </rPr>
      <t>Blechnum nigrum</t>
    </r>
    <r>
      <rPr>
        <sz val="11"/>
        <color indexed="8"/>
        <rFont val="Aptos Narrow"/>
        <family val="2"/>
        <scheme val="minor"/>
      </rPr>
      <t xml:space="preserve"> (Colenso) Mett.</t>
    </r>
  </si>
  <si>
    <t>210d9ba9-4191-4e3d-8393-6ebdc20d9070</t>
  </si>
  <si>
    <t>Craspedia</t>
  </si>
  <si>
    <r>
      <rPr>
        <i/>
        <sz val="11"/>
        <rFont val="Calibri"/>
        <family val="2"/>
      </rPr>
      <t>Craspedia</t>
    </r>
    <r>
      <rPr>
        <sz val="11"/>
        <color indexed="8"/>
        <rFont val="Aptos Narrow"/>
        <family val="2"/>
        <scheme val="minor"/>
      </rPr>
      <t xml:space="preserve"> (ee) (CHR 547118B; Lake Clara)</t>
    </r>
  </si>
  <si>
    <t>7cad5b7f-26e9-4104-bfea-cc524528d62d</t>
  </si>
  <si>
    <r>
      <rPr>
        <i/>
        <sz val="11"/>
        <rFont val="Calibri"/>
        <family val="2"/>
      </rPr>
      <t>Craspedia</t>
    </r>
    <r>
      <rPr>
        <sz val="11"/>
        <color indexed="8"/>
        <rFont val="Aptos Narrow"/>
        <family val="2"/>
        <scheme val="minor"/>
      </rPr>
      <t xml:space="preserve"> (f) (CHR 514362; Hacket)</t>
    </r>
  </si>
  <si>
    <t>EF, OL</t>
  </si>
  <si>
    <t>f7a8446c-0377-4691-933b-cb58104f8955</t>
  </si>
  <si>
    <r>
      <rPr>
        <i/>
        <sz val="11"/>
        <rFont val="Calibri"/>
        <family val="2"/>
      </rPr>
      <t>Craspedia</t>
    </r>
    <r>
      <rPr>
        <sz val="11"/>
        <color indexed="8"/>
        <rFont val="Aptos Narrow"/>
        <family val="2"/>
        <scheme val="minor"/>
      </rPr>
      <t xml:space="preserve"> (mm) (CHR 489351; Mt Owen)</t>
    </r>
  </si>
  <si>
    <t>5bb16200-6275-4037-99fd-29cf518211eb</t>
  </si>
  <si>
    <r>
      <rPr>
        <i/>
        <sz val="11"/>
        <rFont val="Calibri"/>
        <family val="2"/>
      </rPr>
      <t>Craspedia</t>
    </r>
    <r>
      <rPr>
        <sz val="11"/>
        <color indexed="8"/>
        <rFont val="Aptos Narrow"/>
        <family val="2"/>
        <scheme val="minor"/>
      </rPr>
      <t xml:space="preserve"> (o) (CHR 471883; Loveridge)</t>
    </r>
  </si>
  <si>
    <t>143315b1-fe3e-40aa-9777-de2512c27e91</t>
  </si>
  <si>
    <r>
      <rPr>
        <i/>
        <sz val="11"/>
        <rFont val="Calibri"/>
        <family val="2"/>
      </rPr>
      <t>Craspedia</t>
    </r>
    <r>
      <rPr>
        <sz val="11"/>
        <color indexed="8"/>
        <rFont val="Aptos Narrow"/>
        <family val="2"/>
        <scheme val="minor"/>
      </rPr>
      <t xml:space="preserve"> (vv) (CHR 516301; ESI)</t>
    </r>
  </si>
  <si>
    <r>
      <rPr>
        <i/>
        <sz val="11"/>
        <rFont val="Calibri"/>
        <family val="2"/>
      </rPr>
      <t>Craspedia</t>
    </r>
    <r>
      <rPr>
        <sz val="11"/>
        <color indexed="8"/>
        <rFont val="Aptos Narrow"/>
        <family val="2"/>
        <scheme val="minor"/>
      </rPr>
      <t xml:space="preserve"> (w) (CHR 395679; Burgoo)</t>
    </r>
  </si>
  <si>
    <t>a7a8239f-6d0d-44dd-909c-70b1e6cbd7c8</t>
  </si>
  <si>
    <r>
      <rPr>
        <i/>
        <sz val="11"/>
        <rFont val="Calibri"/>
        <family val="2"/>
      </rPr>
      <t>Craspedia</t>
    </r>
    <r>
      <rPr>
        <sz val="11"/>
        <color indexed="8"/>
        <rFont val="Aptos Narrow"/>
        <family val="2"/>
        <scheme val="minor"/>
      </rPr>
      <t xml:space="preserve"> (xx) (CHR 638353; Mytton)</t>
    </r>
  </si>
  <si>
    <r>
      <rPr>
        <i/>
        <sz val="11"/>
        <rFont val="Calibri"/>
        <family val="2"/>
      </rPr>
      <t>Craspedia</t>
    </r>
    <r>
      <rPr>
        <sz val="11"/>
        <color indexed="8"/>
        <rFont val="Aptos Narrow"/>
        <family val="2"/>
        <scheme val="minor"/>
      </rPr>
      <t xml:space="preserve"> (yy) (CHR638352; Thorns Creek basin)</t>
    </r>
  </si>
  <si>
    <t>DPR, DPS, DPT, OL, RR</t>
  </si>
  <si>
    <r>
      <rPr>
        <i/>
        <sz val="11"/>
        <rFont val="Calibri"/>
        <family val="2"/>
      </rPr>
      <t>Craspedia huriawa</t>
    </r>
    <r>
      <rPr>
        <sz val="11"/>
        <color indexed="8"/>
        <rFont val="Aptos Narrow"/>
        <family val="2"/>
        <scheme val="minor"/>
      </rPr>
      <t xml:space="preserve"> Breitw. et Courtney</t>
    </r>
  </si>
  <si>
    <r>
      <rPr>
        <i/>
        <sz val="11"/>
        <rFont val="Calibri"/>
        <family val="2"/>
      </rPr>
      <t>Craspedia huriawa</t>
    </r>
  </si>
  <si>
    <r>
      <rPr>
        <i/>
        <sz val="11"/>
        <rFont val="Calibri"/>
        <family val="2"/>
      </rPr>
      <t>Craspedia</t>
    </r>
    <r>
      <rPr>
        <sz val="11"/>
        <color indexed="8"/>
        <rFont val="Aptos Narrow"/>
        <family val="2"/>
        <scheme val="minor"/>
      </rPr>
      <t xml:space="preserve"> (g) (CHR 469764; Pikikirunga)</t>
    </r>
  </si>
  <si>
    <t>7aee9dc1-5690-4ca8-9468-971aba884285</t>
  </si>
  <si>
    <r>
      <rPr>
        <i/>
        <sz val="11"/>
        <rFont val="Calibri"/>
        <family val="2"/>
      </rPr>
      <t>Craspedia lanata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elongata</t>
    </r>
    <r>
      <rPr>
        <sz val="11"/>
        <color indexed="8"/>
        <rFont val="Aptos Narrow"/>
        <family val="2"/>
        <scheme val="minor"/>
      </rPr>
      <t xml:space="preserve"> Allan</t>
    </r>
  </si>
  <si>
    <r>
      <rPr>
        <i/>
        <sz val="11"/>
        <rFont val="Calibri"/>
        <family val="2"/>
      </rPr>
      <t>Craspedia lanata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elongata</t>
    </r>
  </si>
  <si>
    <r>
      <rPr>
        <i/>
        <sz val="11"/>
        <rFont val="Calibri"/>
        <family val="2"/>
      </rPr>
      <t>Craspedia minor</t>
    </r>
    <r>
      <rPr>
        <sz val="11"/>
        <color indexed="8"/>
        <rFont val="Aptos Narrow"/>
        <family val="2"/>
        <scheme val="minor"/>
      </rPr>
      <t xml:space="preserve"> (Hook.f.) Allan</t>
    </r>
  </si>
  <si>
    <r>
      <rPr>
        <i/>
        <sz val="11"/>
        <rFont val="Calibri"/>
        <family val="2"/>
      </rPr>
      <t>Craspedia minor</t>
    </r>
  </si>
  <si>
    <r>
      <rPr>
        <i/>
        <sz val="11"/>
        <rFont val="Calibri"/>
        <family val="2"/>
      </rPr>
      <t>Craspedia</t>
    </r>
    <r>
      <rPr>
        <sz val="11"/>
        <color indexed="8"/>
        <rFont val="Aptos Narrow"/>
        <family val="2"/>
        <scheme val="minor"/>
      </rPr>
      <t xml:space="preserve"> (h) (CHR 260312; Gouland Downs)</t>
    </r>
  </si>
  <si>
    <t>DPR, EF, OL</t>
  </si>
  <si>
    <r>
      <rPr>
        <i/>
        <sz val="11"/>
        <rFont val="Calibri"/>
        <family val="2"/>
      </rPr>
      <t>Craspedia</t>
    </r>
    <r>
      <rPr>
        <sz val="11"/>
        <color indexed="8"/>
        <rFont val="Aptos Narrow"/>
        <family val="2"/>
        <scheme val="minor"/>
      </rPr>
      <t xml:space="preserve"> (i) (CHR 395643; Fyfe River)</t>
    </r>
  </si>
  <si>
    <r>
      <rPr>
        <i/>
        <sz val="11"/>
        <rFont val="Calibri"/>
        <family val="2"/>
      </rPr>
      <t>Craspedia</t>
    </r>
    <r>
      <rPr>
        <sz val="11"/>
        <color indexed="8"/>
        <rFont val="Aptos Narrow"/>
        <family val="2"/>
        <scheme val="minor"/>
      </rPr>
      <t xml:space="preserve"> (zz) (CHR 458463; "LH Peel")</t>
    </r>
  </si>
  <si>
    <r>
      <rPr>
        <i/>
        <sz val="11"/>
        <rFont val="Calibri"/>
        <family val="2"/>
      </rPr>
      <t>Crassula helmsii</t>
    </r>
    <r>
      <rPr>
        <sz val="11"/>
        <color indexed="8"/>
        <rFont val="Aptos Narrow"/>
        <family val="2"/>
        <scheme val="minor"/>
      </rPr>
      <t xml:space="preserve"> (Kirk) Cockayne</t>
    </r>
  </si>
  <si>
    <r>
      <rPr>
        <i/>
        <sz val="11"/>
        <rFont val="Calibri"/>
        <family val="2"/>
      </rPr>
      <t>Crassula helmsii</t>
    </r>
  </si>
  <si>
    <t>SO, Sp</t>
  </si>
  <si>
    <t>Crassula</t>
  </si>
  <si>
    <t>Crassulaceae</t>
  </si>
  <si>
    <t>Saxifragales</t>
  </si>
  <si>
    <r>
      <rPr>
        <i/>
        <sz val="11"/>
        <rFont val="Calibri"/>
        <family val="2"/>
      </rPr>
      <t>Crassula mataikona</t>
    </r>
    <r>
      <rPr>
        <sz val="11"/>
        <color indexed="8"/>
        <rFont val="Aptos Narrow"/>
        <family val="2"/>
        <scheme val="minor"/>
      </rPr>
      <t xml:space="preserve"> A.P.Druce</t>
    </r>
  </si>
  <si>
    <r>
      <rPr>
        <i/>
        <sz val="11"/>
        <rFont val="Calibri"/>
        <family val="2"/>
      </rPr>
      <t>Crassula mataikona</t>
    </r>
  </si>
  <si>
    <t>shore stonecrop</t>
  </si>
  <si>
    <r>
      <rPr>
        <i/>
        <sz val="11"/>
        <rFont val="Calibri"/>
        <family val="2"/>
      </rPr>
      <t>Crassula moschata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</si>
  <si>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Crassula moschata</t>
    </r>
  </si>
  <si>
    <r>
      <rPr>
        <i/>
        <sz val="11"/>
        <rFont val="Calibri"/>
        <family val="2"/>
      </rPr>
      <t>Crassula multicaulis</t>
    </r>
    <r>
      <rPr>
        <sz val="11"/>
        <color indexed="8"/>
        <rFont val="Aptos Narrow"/>
        <family val="2"/>
        <scheme val="minor"/>
      </rPr>
      <t xml:space="preserve"> (Petrie) A.P.Druce &amp; Given</t>
    </r>
  </si>
  <si>
    <r>
      <rPr>
        <i/>
        <sz val="11"/>
        <rFont val="Calibri"/>
        <family val="2"/>
      </rPr>
      <t>Crassula multicaulis</t>
    </r>
  </si>
  <si>
    <t>Sp, EF, RR</t>
  </si>
  <si>
    <r>
      <rPr>
        <i/>
        <sz val="11"/>
        <rFont val="Calibri"/>
        <family val="2"/>
      </rPr>
      <t>Crassula sieberiana</t>
    </r>
    <r>
      <rPr>
        <sz val="11"/>
        <color indexed="8"/>
        <rFont val="Aptos Narrow"/>
        <family val="2"/>
        <scheme val="minor"/>
      </rPr>
      <t xml:space="preserve"> (Schult. &amp; Schult.f.) Druce</t>
    </r>
  </si>
  <si>
    <r>
      <rPr>
        <i/>
        <sz val="11"/>
        <rFont val="Calibri"/>
        <family val="2"/>
      </rPr>
      <t>Crassula sieberiana</t>
    </r>
  </si>
  <si>
    <r>
      <rPr>
        <i/>
        <sz val="11"/>
        <rFont val="Calibri"/>
        <family val="2"/>
      </rPr>
      <t>Crassula sinclairii</t>
    </r>
    <r>
      <rPr>
        <sz val="11"/>
        <color indexed="8"/>
        <rFont val="Aptos Narrow"/>
        <family val="2"/>
        <scheme val="minor"/>
      </rPr>
      <t xml:space="preserve"> (Hook.f.) A.P.Druce &amp; Given</t>
    </r>
  </si>
  <si>
    <r>
      <rPr>
        <i/>
        <sz val="11"/>
        <rFont val="Calibri"/>
        <family val="2"/>
      </rPr>
      <t>Crassula sinclairii</t>
    </r>
  </si>
  <si>
    <t>Cyperus</t>
  </si>
  <si>
    <t>coastal cutty grass</t>
  </si>
  <si>
    <t>toetoe whatu-manu</t>
  </si>
  <si>
    <r>
      <rPr>
        <i/>
        <sz val="11"/>
        <rFont val="Calibri"/>
        <family val="2"/>
      </rPr>
      <t>Cyperus ustulatus</t>
    </r>
    <r>
      <rPr>
        <sz val="11"/>
        <color indexed="8"/>
        <rFont val="Aptos Narrow"/>
        <family val="2"/>
        <scheme val="minor"/>
      </rPr>
      <t xml:space="preserve"> A.Rich.</t>
    </r>
  </si>
  <si>
    <r>
      <rPr>
        <i/>
        <sz val="11"/>
        <rFont val="Calibri"/>
        <family val="2"/>
      </rPr>
      <t>Cyperus ustulatus</t>
    </r>
  </si>
  <si>
    <t>upokotangata, toetoe upokotangata, toetoe whatu-pākau, giant umbrella sedge, cyperus</t>
  </si>
  <si>
    <t>Cyrtostylis</t>
  </si>
  <si>
    <r>
      <rPr>
        <i/>
        <sz val="11"/>
        <rFont val="Calibri"/>
        <family val="2"/>
      </rPr>
      <t>Cyrtostylis rotundifolia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</si>
  <si>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Cyrtostylis rotundifolia</t>
    </r>
  </si>
  <si>
    <r>
      <rPr>
        <i/>
        <sz val="11"/>
        <rFont val="Calibri"/>
        <family val="2"/>
      </rPr>
      <t>Cystopteris tasmanica</t>
    </r>
    <r>
      <rPr>
        <sz val="11"/>
        <color indexed="8"/>
        <rFont val="Aptos Narrow"/>
        <family val="2"/>
        <scheme val="minor"/>
      </rPr>
      <t xml:space="preserve"> Hook.</t>
    </r>
  </si>
  <si>
    <r>
      <rPr>
        <i/>
        <sz val="11"/>
        <rFont val="Calibri"/>
        <family val="2"/>
      </rPr>
      <t>Cystopteris tasmanica</t>
    </r>
  </si>
  <si>
    <t>Cystopteris</t>
  </si>
  <si>
    <t>Cystopteridaceae</t>
  </si>
  <si>
    <t>kahikatea</t>
  </si>
  <si>
    <r>
      <rPr>
        <i/>
        <sz val="11"/>
        <rFont val="Calibri"/>
        <family val="2"/>
      </rPr>
      <t>Dacrycarpus dacrydioides</t>
    </r>
    <r>
      <rPr>
        <sz val="11"/>
        <color indexed="8"/>
        <rFont val="Aptos Narrow"/>
        <family val="2"/>
        <scheme val="minor"/>
      </rPr>
      <t xml:space="preserve"> (A.Rich.) de Laub.</t>
    </r>
  </si>
  <si>
    <r>
      <rPr>
        <i/>
        <sz val="11"/>
        <rFont val="Calibri"/>
        <family val="2"/>
      </rPr>
      <t>Dacrycarpus dacrydioides</t>
    </r>
  </si>
  <si>
    <t>Dacrycarpus</t>
  </si>
  <si>
    <t>Podocarpaceae</t>
  </si>
  <si>
    <t>rimu</t>
  </si>
  <si>
    <r>
      <rPr>
        <i/>
        <sz val="11"/>
        <rFont val="Calibri"/>
        <family val="2"/>
      </rPr>
      <t>Dacrydium cupressinum</t>
    </r>
    <r>
      <rPr>
        <sz val="11"/>
        <color indexed="8"/>
        <rFont val="Aptos Narrow"/>
        <family val="2"/>
        <scheme val="minor"/>
      </rPr>
      <t xml:space="preserve"> Sol. ex G.Forst.</t>
    </r>
  </si>
  <si>
    <r>
      <rPr>
        <i/>
        <sz val="11"/>
        <rFont val="Calibri"/>
        <family val="2"/>
      </rPr>
      <t>Dacrydium cupressinum</t>
    </r>
  </si>
  <si>
    <t>Dacrydium</t>
  </si>
  <si>
    <r>
      <rPr>
        <i/>
        <sz val="11"/>
        <rFont val="Calibri"/>
        <family val="2"/>
      </rPr>
      <t>Dacrydium cupressinum</t>
    </r>
    <r>
      <rPr>
        <sz val="11"/>
        <color indexed="8"/>
        <rFont val="Aptos Narrow"/>
        <family val="2"/>
        <scheme val="minor"/>
      </rPr>
      <t xml:space="preserve"> Lamb.</t>
    </r>
  </si>
  <si>
    <t>134a9fd7-dc76-4702-ba7f-75f2398a118f</t>
  </si>
  <si>
    <t>flower of hades</t>
  </si>
  <si>
    <r>
      <rPr>
        <i/>
        <sz val="11"/>
        <rFont val="Calibri"/>
        <family val="2"/>
      </rPr>
      <t>Dactylanthus taylorii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</si>
  <si>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Dactylanthus taylorii</t>
    </r>
  </si>
  <si>
    <t>CD, PD, PF, RF</t>
  </si>
  <si>
    <t>wood rose</t>
  </si>
  <si>
    <t>Dactylanthus</t>
  </si>
  <si>
    <t>Mystropetalaceae</t>
  </si>
  <si>
    <r>
      <rPr>
        <i/>
        <sz val="11"/>
        <rFont val="Calibri"/>
        <family val="2"/>
      </rPr>
      <t>Danhatchia australis</t>
    </r>
    <r>
      <rPr>
        <sz val="11"/>
        <color indexed="8"/>
        <rFont val="Aptos Narrow"/>
        <family val="2"/>
        <scheme val="minor"/>
      </rPr>
      <t xml:space="preserve"> (Hatch) Garay &amp; Christenson</t>
    </r>
  </si>
  <si>
    <r>
      <rPr>
        <i/>
        <sz val="11"/>
        <rFont val="Calibri"/>
        <family val="2"/>
      </rPr>
      <t>Danhatchia australis</t>
    </r>
  </si>
  <si>
    <t>Sp, DPS, DPT, EF, TO</t>
  </si>
  <si>
    <t>Danhatchia</t>
  </si>
  <si>
    <t>New Zealand carrot</t>
  </si>
  <si>
    <r>
      <rPr>
        <i/>
        <sz val="11"/>
        <rFont val="Calibri"/>
        <family val="2"/>
      </rPr>
      <t>Daucus glochidiatus</t>
    </r>
    <r>
      <rPr>
        <sz val="11"/>
        <color indexed="8"/>
        <rFont val="Aptos Narrow"/>
        <family val="2"/>
        <scheme val="minor"/>
      </rPr>
      <t xml:space="preserve"> (Labill.) Fisch., C.A.Mey. &amp; Avé-Lall.</t>
    </r>
  </si>
  <si>
    <r>
      <rPr>
        <i/>
        <sz val="11"/>
        <rFont val="Calibri"/>
        <family val="2"/>
      </rPr>
      <t>Daucus glochidiatus</t>
    </r>
  </si>
  <si>
    <t>Sp, DPR, DPT, EF, SO</t>
  </si>
  <si>
    <t>Daucus</t>
  </si>
  <si>
    <r>
      <rPr>
        <i/>
        <sz val="11"/>
        <rFont val="Calibri"/>
        <family val="2"/>
      </rPr>
      <t>Dendrobium cunninghamii</t>
    </r>
    <r>
      <rPr>
        <sz val="11"/>
        <color indexed="8"/>
        <rFont val="Aptos Narrow"/>
        <family val="2"/>
        <scheme val="minor"/>
      </rPr>
      <t xml:space="preserve"> Lindl.</t>
    </r>
  </si>
  <si>
    <r>
      <rPr>
        <i/>
        <sz val="11"/>
        <rFont val="Calibri"/>
        <family val="2"/>
      </rPr>
      <t>Dendrobium cunninghamii</t>
    </r>
  </si>
  <si>
    <t>Dendrobium</t>
  </si>
  <si>
    <r>
      <rPr>
        <i/>
        <sz val="11"/>
        <rFont val="Calibri"/>
        <family val="2"/>
      </rPr>
      <t>Deparia petersenii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congrua</t>
    </r>
    <r>
      <rPr>
        <sz val="11"/>
        <color indexed="8"/>
        <rFont val="Aptos Narrow"/>
        <family val="2"/>
        <scheme val="minor"/>
      </rPr>
      <t xml:space="preserve"> (Brack.) M.Kato</t>
    </r>
  </si>
  <si>
    <r>
      <rPr>
        <i/>
        <sz val="11"/>
        <rFont val="Calibri"/>
        <family val="2"/>
      </rPr>
      <t>Deparia petersenii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congrua</t>
    </r>
  </si>
  <si>
    <t>Deparia</t>
  </si>
  <si>
    <t>Athyriaceae</t>
  </si>
  <si>
    <t>Tufted hair grass</t>
  </si>
  <si>
    <r>
      <rPr>
        <i/>
        <sz val="11"/>
        <rFont val="Calibri"/>
        <family val="2"/>
      </rPr>
      <t>Deschampsia cespitosa</t>
    </r>
    <r>
      <rPr>
        <sz val="11"/>
        <color indexed="8"/>
        <rFont val="Aptos Narrow"/>
        <family val="2"/>
        <scheme val="minor"/>
      </rPr>
      <t xml:space="preserve"> (L.) P.Beauv.</t>
    </r>
  </si>
  <si>
    <r>
      <rPr>
        <i/>
        <sz val="11"/>
        <rFont val="Calibri"/>
        <family val="2"/>
      </rPr>
      <t>Deschampsia cespitosa</t>
    </r>
  </si>
  <si>
    <t>DPS, DPT, PD, SO</t>
  </si>
  <si>
    <t>Deschampsia</t>
  </si>
  <si>
    <t>061a3239-0b8c-4796-8483-d68d57b5af21</t>
  </si>
  <si>
    <r>
      <rPr>
        <i/>
        <sz val="11"/>
        <rFont val="Calibri"/>
        <family val="2"/>
      </rPr>
      <t>Deschampsia chapmanii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</si>
  <si>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Deschampsia chapmanii</t>
    </r>
  </si>
  <si>
    <r>
      <rPr>
        <i/>
        <sz val="11"/>
        <rFont val="Calibri"/>
        <family val="2"/>
      </rPr>
      <t>Deschampsia tenella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</si>
  <si>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Deschampsia tenella</t>
    </r>
  </si>
  <si>
    <t>Dianella</t>
  </si>
  <si>
    <t>Hemerocallidaceae</t>
  </si>
  <si>
    <r>
      <rPr>
        <i/>
        <sz val="11"/>
        <rFont val="Calibri"/>
        <family val="2"/>
      </rPr>
      <t>Dianella nigra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</si>
  <si>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Dianella nigra</t>
    </r>
  </si>
  <si>
    <t>Dichondra</t>
  </si>
  <si>
    <r>
      <rPr>
        <i/>
        <sz val="11"/>
        <rFont val="Calibri"/>
        <family val="2"/>
      </rPr>
      <t>Dichondra brevifolia</t>
    </r>
    <r>
      <rPr>
        <sz val="11"/>
        <color indexed="8"/>
        <rFont val="Aptos Narrow"/>
        <family val="2"/>
        <scheme val="minor"/>
      </rPr>
      <t xml:space="preserve"> Buchanan</t>
    </r>
  </si>
  <si>
    <r>
      <rPr>
        <i/>
        <sz val="11"/>
        <rFont val="Calibri"/>
        <family val="2"/>
      </rPr>
      <t>Dichondra brevifolia</t>
    </r>
  </si>
  <si>
    <t>Mercury bay weed</t>
  </si>
  <si>
    <r>
      <rPr>
        <i/>
        <sz val="11"/>
        <rFont val="Calibri"/>
        <family val="2"/>
      </rPr>
      <t>Dichondra repens</t>
    </r>
    <r>
      <rPr>
        <sz val="11"/>
        <color indexed="8"/>
        <rFont val="Aptos Narrow"/>
        <family val="2"/>
        <scheme val="minor"/>
      </rPr>
      <t xml:space="preserve"> J.R.Forst. &amp; G.Forst.</t>
    </r>
  </si>
  <si>
    <r>
      <rPr>
        <i/>
        <sz val="11"/>
        <rFont val="Calibri"/>
        <family val="2"/>
      </rPr>
      <t>Dichondra repens</t>
    </r>
  </si>
  <si>
    <r>
      <rPr>
        <i/>
        <sz val="11"/>
        <rFont val="Calibri"/>
        <family val="2"/>
      </rPr>
      <t>Dicksonia fibrosa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</si>
  <si>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Dicksonia fibrosa</t>
    </r>
  </si>
  <si>
    <t>Dicksonia</t>
  </si>
  <si>
    <t>Dicksoniaceae</t>
  </si>
  <si>
    <r>
      <rPr>
        <i/>
        <sz val="11"/>
        <rFont val="Calibri"/>
        <family val="2"/>
      </rPr>
      <t>Dicksonia lanata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hispida</t>
    </r>
    <r>
      <rPr>
        <sz val="11"/>
        <color indexed="8"/>
        <rFont val="Aptos Narrow"/>
        <family val="2"/>
        <scheme val="minor"/>
      </rPr>
      <t xml:space="preserve"> (Colenso ex Hook.) Perrie &amp; Brownsey</t>
    </r>
  </si>
  <si>
    <r>
      <rPr>
        <i/>
        <sz val="11"/>
        <rFont val="Calibri"/>
        <family val="2"/>
      </rPr>
      <t>Dicksonia lanata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hispida</t>
    </r>
  </si>
  <si>
    <r>
      <rPr>
        <i/>
        <sz val="11"/>
        <rFont val="Calibri"/>
        <family val="2"/>
      </rPr>
      <t>Dicksonia lanata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hispida</t>
    </r>
    <r>
      <rPr>
        <sz val="11"/>
        <color indexed="8"/>
        <rFont val="Aptos Narrow"/>
        <family val="2"/>
        <scheme val="minor"/>
      </rPr>
      <t xml:space="preserve"> (Colenso in Hook.) Perrie &amp; Brownsey</t>
    </r>
  </si>
  <si>
    <t>7ce426f7-b2e3-40f0-b51f-f5661ac67a09</t>
  </si>
  <si>
    <r>
      <rPr>
        <i/>
        <sz val="11"/>
        <rFont val="Calibri"/>
        <family val="2"/>
      </rPr>
      <t>Dicksonia squarrosa</t>
    </r>
    <r>
      <rPr>
        <sz val="11"/>
        <color indexed="8"/>
        <rFont val="Aptos Narrow"/>
        <family val="2"/>
        <scheme val="minor"/>
      </rPr>
      <t xml:space="preserve"> (G.Forst.) Swartz</t>
    </r>
  </si>
  <si>
    <r>
      <rPr>
        <i/>
        <sz val="11"/>
        <rFont val="Calibri"/>
        <family val="2"/>
      </rPr>
      <t>Dicksonia squarrosa</t>
    </r>
  </si>
  <si>
    <t>Gleicheniaceae</t>
  </si>
  <si>
    <t>Gleicheniales</t>
  </si>
  <si>
    <t>kohekohe</t>
  </si>
  <si>
    <r>
      <rPr>
        <i/>
        <sz val="11"/>
        <rFont val="Calibri"/>
        <family val="2"/>
      </rPr>
      <t>Didymocheton spectabilis</t>
    </r>
    <r>
      <rPr>
        <sz val="11"/>
        <color indexed="8"/>
        <rFont val="Aptos Narrow"/>
        <family val="2"/>
        <scheme val="minor"/>
      </rPr>
      <t xml:space="preserve"> (G.Forst.) Mabb. &amp; Holzmeyer</t>
    </r>
  </si>
  <si>
    <r>
      <rPr>
        <i/>
        <sz val="11"/>
        <rFont val="Calibri"/>
        <family val="2"/>
      </rPr>
      <t>Didymocheton spectabilis</t>
    </r>
  </si>
  <si>
    <t>Didymocheton</t>
  </si>
  <si>
    <t>Meliaceae</t>
  </si>
  <si>
    <t>Rutales</t>
  </si>
  <si>
    <r>
      <rPr>
        <i/>
        <sz val="11"/>
        <rFont val="Calibri"/>
        <family val="2"/>
      </rPr>
      <t>Dysoxylum spectabile</t>
    </r>
    <r>
      <rPr>
        <sz val="11"/>
        <color indexed="8"/>
        <rFont val="Aptos Narrow"/>
        <family val="2"/>
        <scheme val="minor"/>
      </rPr>
      <t xml:space="preserve"> (G.Forst.) Hook.f.</t>
    </r>
  </si>
  <si>
    <t>7c337c32-b2f7-4192-8add-da71f85d7a95</t>
  </si>
  <si>
    <r>
      <rPr>
        <i/>
        <sz val="11"/>
        <rFont val="Calibri"/>
        <family val="2"/>
      </rPr>
      <t>Diphasium scariosum</t>
    </r>
    <r>
      <rPr>
        <sz val="11"/>
        <color indexed="8"/>
        <rFont val="Aptos Narrow"/>
        <family val="2"/>
        <scheme val="minor"/>
      </rPr>
      <t xml:space="preserve"> (G.Forst.) Rothm.</t>
    </r>
  </si>
  <si>
    <r>
      <rPr>
        <i/>
        <sz val="11"/>
        <rFont val="Calibri"/>
        <family val="2"/>
      </rPr>
      <t>Diphasium scariosum</t>
    </r>
  </si>
  <si>
    <t>Creeping clubmoss</t>
  </si>
  <si>
    <t>Diphasium</t>
  </si>
  <si>
    <r>
      <rPr>
        <i/>
        <sz val="11"/>
        <rFont val="Calibri"/>
        <family val="2"/>
      </rPr>
      <t>Lycopodium scariosum</t>
    </r>
    <r>
      <rPr>
        <sz val="11"/>
        <color indexed="8"/>
        <rFont val="Aptos Narrow"/>
        <family val="2"/>
        <scheme val="minor"/>
      </rPr>
      <t xml:space="preserve"> G.Forst.</t>
    </r>
  </si>
  <si>
    <t>631c3fd2-aeec-495d-9b0c-4e4ae93f6fea</t>
  </si>
  <si>
    <r>
      <rPr>
        <i/>
        <sz val="11"/>
        <rFont val="Calibri"/>
        <family val="2"/>
      </rPr>
      <t>Diplazium australe</t>
    </r>
    <r>
      <rPr>
        <sz val="11"/>
        <color indexed="8"/>
        <rFont val="Aptos Narrow"/>
        <family val="2"/>
        <scheme val="minor"/>
      </rPr>
      <t xml:space="preserve"> (R.Br.) N.A.Wakef.</t>
    </r>
  </si>
  <si>
    <r>
      <rPr>
        <i/>
        <sz val="11"/>
        <rFont val="Calibri"/>
        <family val="2"/>
      </rPr>
      <t>Diplazium australe</t>
    </r>
  </si>
  <si>
    <t>Diplazium</t>
  </si>
  <si>
    <r>
      <rPr>
        <i/>
        <sz val="11"/>
        <rFont val="Calibri"/>
        <family val="2"/>
      </rPr>
      <t>Diploblechnum fraseri</t>
    </r>
    <r>
      <rPr>
        <sz val="11"/>
        <color indexed="8"/>
        <rFont val="Aptos Narrow"/>
        <family val="2"/>
        <scheme val="minor"/>
      </rPr>
      <t xml:space="preserve"> (A.Cunn.) De Vol</t>
    </r>
  </si>
  <si>
    <r>
      <rPr>
        <i/>
        <sz val="11"/>
        <rFont val="Calibri"/>
        <family val="2"/>
      </rPr>
      <t>Diploblechnum fraseri</t>
    </r>
  </si>
  <si>
    <t>Diploblechnum</t>
  </si>
  <si>
    <r>
      <rPr>
        <i/>
        <sz val="11"/>
        <rFont val="Calibri"/>
        <family val="2"/>
      </rPr>
      <t>Blechnum fraseri</t>
    </r>
    <r>
      <rPr>
        <sz val="11"/>
        <color indexed="8"/>
        <rFont val="Aptos Narrow"/>
        <family val="2"/>
        <scheme val="minor"/>
      </rPr>
      <t xml:space="preserve"> (A.Cunn.) Luerss.</t>
    </r>
  </si>
  <si>
    <t>e9c719fe-2df2-44b7-bdda-f82259105eb0</t>
  </si>
  <si>
    <t>Matagouri</t>
  </si>
  <si>
    <r>
      <rPr>
        <i/>
        <sz val="11"/>
        <rFont val="Calibri"/>
        <family val="2"/>
      </rPr>
      <t>Discaria toumatou</t>
    </r>
    <r>
      <rPr>
        <sz val="11"/>
        <color indexed="8"/>
        <rFont val="Aptos Narrow"/>
        <family val="2"/>
        <scheme val="minor"/>
      </rPr>
      <t xml:space="preserve"> Raoul</t>
    </r>
  </si>
  <si>
    <r>
      <rPr>
        <i/>
        <sz val="11"/>
        <rFont val="Calibri"/>
        <family val="2"/>
      </rPr>
      <t>Discaria toumatou</t>
    </r>
  </si>
  <si>
    <t>matagouri</t>
  </si>
  <si>
    <t>Discaria</t>
  </si>
  <si>
    <t>Rhamnaceae</t>
  </si>
  <si>
    <t>Rhamnales</t>
  </si>
  <si>
    <t>Disphyma</t>
  </si>
  <si>
    <r>
      <rPr>
        <i/>
        <sz val="11"/>
        <rFont val="Calibri"/>
        <family val="2"/>
      </rPr>
      <t>Disphyma clavellatum</t>
    </r>
    <r>
      <rPr>
        <sz val="11"/>
        <color indexed="8"/>
        <rFont val="Aptos Narrow"/>
        <family val="2"/>
        <scheme val="minor"/>
      </rPr>
      <t xml:space="preserve"> (Haw.) Chinnock</t>
    </r>
  </si>
  <si>
    <r>
      <rPr>
        <i/>
        <sz val="11"/>
        <rFont val="Calibri"/>
        <family val="2"/>
      </rPr>
      <t>Disphyma clavellatum</t>
    </r>
  </si>
  <si>
    <t>akeake</t>
  </si>
  <si>
    <t>ake</t>
  </si>
  <si>
    <r>
      <rPr>
        <i/>
        <sz val="11"/>
        <rFont val="Calibri"/>
        <family val="2"/>
      </rPr>
      <t>Dodonaea viscosa</t>
    </r>
    <r>
      <rPr>
        <sz val="11"/>
        <color indexed="8"/>
        <rFont val="Aptos Narrow"/>
        <family val="2"/>
        <scheme val="minor"/>
      </rPr>
      <t xml:space="preserve"> Jacq.</t>
    </r>
  </si>
  <si>
    <r>
      <rPr>
        <i/>
        <sz val="11"/>
        <rFont val="Calibri"/>
        <family val="2"/>
      </rPr>
      <t>Dodonaea viscosa</t>
    </r>
  </si>
  <si>
    <t>akerautangi, ake</t>
  </si>
  <si>
    <t>Dodonaea</t>
  </si>
  <si>
    <r>
      <rPr>
        <i/>
        <sz val="11"/>
        <rFont val="Calibri"/>
        <family val="2"/>
      </rPr>
      <t>Dolichoglottis lyallii</t>
    </r>
    <r>
      <rPr>
        <sz val="11"/>
        <color indexed="8"/>
        <rFont val="Aptos Narrow"/>
        <family val="2"/>
        <scheme val="minor"/>
      </rPr>
      <t xml:space="preserve"> (Hook.f.) B.Nord.</t>
    </r>
  </si>
  <si>
    <r>
      <rPr>
        <i/>
        <sz val="11"/>
        <rFont val="Calibri"/>
        <family val="2"/>
      </rPr>
      <t>Dolichoglottis lyallii</t>
    </r>
  </si>
  <si>
    <t>Dolichoglottis</t>
  </si>
  <si>
    <r>
      <rPr>
        <i/>
        <sz val="11"/>
        <rFont val="Calibri"/>
        <family val="2"/>
      </rPr>
      <t>Dolichoglottis scorzoneroides</t>
    </r>
    <r>
      <rPr>
        <sz val="11"/>
        <color indexed="8"/>
        <rFont val="Aptos Narrow"/>
        <family val="2"/>
        <scheme val="minor"/>
      </rPr>
      <t xml:space="preserve"> (Hook.f.) B.Nord.</t>
    </r>
  </si>
  <si>
    <r>
      <rPr>
        <i/>
        <sz val="11"/>
        <rFont val="Calibri"/>
        <family val="2"/>
      </rPr>
      <t>Dolichoglottis scorzoneroides</t>
    </r>
  </si>
  <si>
    <r>
      <rPr>
        <i/>
        <sz val="11"/>
        <rFont val="Calibri"/>
        <family val="2"/>
      </rPr>
      <t>Donatia novae-zelandiae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</si>
  <si>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Donatia novae-zelandiae</t>
    </r>
  </si>
  <si>
    <t>Donatia</t>
  </si>
  <si>
    <t>Stylidiaceae</t>
  </si>
  <si>
    <t>Doodia</t>
  </si>
  <si>
    <t>rasp fern</t>
  </si>
  <si>
    <t>pukupuku</t>
  </si>
  <si>
    <r>
      <rPr>
        <i/>
        <sz val="11"/>
        <rFont val="Calibri"/>
        <family val="2"/>
      </rPr>
      <t>Doodia australis</t>
    </r>
    <r>
      <rPr>
        <sz val="11"/>
        <color indexed="8"/>
        <rFont val="Aptos Narrow"/>
        <family val="2"/>
        <scheme val="minor"/>
      </rPr>
      <t xml:space="preserve"> (Parris) Parris</t>
    </r>
  </si>
  <si>
    <r>
      <rPr>
        <i/>
        <sz val="11"/>
        <rFont val="Calibri"/>
        <family val="2"/>
      </rPr>
      <t>Doodia australis</t>
    </r>
  </si>
  <si>
    <r>
      <rPr>
        <i/>
        <sz val="11"/>
        <rFont val="Calibri"/>
        <family val="2"/>
      </rPr>
      <t>Blechnum parrisiae</t>
    </r>
    <r>
      <rPr>
        <sz val="11"/>
        <color indexed="8"/>
        <rFont val="Aptos Narrow"/>
        <family val="2"/>
        <scheme val="minor"/>
      </rPr>
      <t xml:space="preserve"> Christenh.</t>
    </r>
  </si>
  <si>
    <t>3efaf22c-37ad-493f-878d-63ddfc1d3a98</t>
  </si>
  <si>
    <t>Dracophyllum</t>
  </si>
  <si>
    <r>
      <rPr>
        <i/>
        <sz val="11"/>
        <rFont val="Calibri"/>
        <family val="2"/>
      </rPr>
      <t>Dracophyllum densum</t>
    </r>
    <r>
      <rPr>
        <sz val="11"/>
        <color indexed="8"/>
        <rFont val="Aptos Narrow"/>
        <family val="2"/>
        <scheme val="minor"/>
      </rPr>
      <t xml:space="preserve"> W.R.B.Oliv.</t>
    </r>
  </si>
  <si>
    <r>
      <rPr>
        <i/>
        <sz val="11"/>
        <rFont val="Calibri"/>
        <family val="2"/>
      </rPr>
      <t>Dracophyllum densum</t>
    </r>
  </si>
  <si>
    <r>
      <rPr>
        <i/>
        <sz val="11"/>
        <rFont val="Calibri"/>
        <family val="2"/>
      </rPr>
      <t>Dracophyllum elegantissimum</t>
    </r>
    <r>
      <rPr>
        <sz val="11"/>
        <color indexed="8"/>
        <rFont val="Aptos Narrow"/>
        <family val="2"/>
        <scheme val="minor"/>
      </rPr>
      <t xml:space="preserve"> S.Venter</t>
    </r>
  </si>
  <si>
    <r>
      <rPr>
        <i/>
        <sz val="11"/>
        <rFont val="Calibri"/>
        <family val="2"/>
      </rPr>
      <t>Dracophyllum elegantissimum</t>
    </r>
  </si>
  <si>
    <r>
      <rPr>
        <i/>
        <sz val="11"/>
        <rFont val="Calibri"/>
        <family val="2"/>
      </rPr>
      <t>Dracophyllum filifolium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</si>
  <si>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Dracophyllum filifolium</t>
    </r>
  </si>
  <si>
    <t>sprawling inaka</t>
  </si>
  <si>
    <r>
      <rPr>
        <i/>
        <sz val="11"/>
        <rFont val="Calibri"/>
        <family val="2"/>
      </rPr>
      <t>Dracophyllum frondosum</t>
    </r>
    <r>
      <rPr>
        <sz val="11"/>
        <color indexed="8"/>
        <rFont val="Aptos Narrow"/>
        <family val="2"/>
        <scheme val="minor"/>
      </rPr>
      <t xml:space="preserve"> (G.Simpson) S.Venter</t>
    </r>
  </si>
  <si>
    <r>
      <rPr>
        <i/>
        <sz val="11"/>
        <rFont val="Calibri"/>
        <family val="2"/>
      </rPr>
      <t>Dracophyllum frondosum</t>
    </r>
  </si>
  <si>
    <t>sprawling turpentine scrub</t>
  </si>
  <si>
    <r>
      <rPr>
        <i/>
        <sz val="11"/>
        <rFont val="Calibri"/>
        <family val="2"/>
      </rPr>
      <t>Dracophyllum uniflorum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frondosum</t>
    </r>
    <r>
      <rPr>
        <sz val="11"/>
        <color indexed="8"/>
        <rFont val="Aptos Narrow"/>
        <family val="2"/>
        <scheme val="minor"/>
      </rPr>
      <t xml:space="preserve"> G.Simpson</t>
    </r>
  </si>
  <si>
    <t>5aeb7940-0bcd-4849-b275-f520bd90a3da</t>
  </si>
  <si>
    <t>inanga</t>
  </si>
  <si>
    <r>
      <rPr>
        <i/>
        <sz val="11"/>
        <rFont val="Calibri"/>
        <family val="2"/>
      </rPr>
      <t>Dracophyllum longifolium</t>
    </r>
    <r>
      <rPr>
        <sz val="11"/>
        <color indexed="8"/>
        <rFont val="Aptos Narrow"/>
        <family val="2"/>
        <scheme val="minor"/>
      </rPr>
      <t xml:space="preserve"> (J.R.Forst. &amp; G.Forst.) R.Br.</t>
    </r>
  </si>
  <si>
    <r>
      <rPr>
        <i/>
        <sz val="11"/>
        <rFont val="Calibri"/>
        <family val="2"/>
      </rPr>
      <t>Dracophyllum longifolium</t>
    </r>
  </si>
  <si>
    <t>inaka</t>
  </si>
  <si>
    <r>
      <rPr>
        <i/>
        <sz val="11"/>
        <rFont val="Calibri"/>
        <family val="2"/>
      </rPr>
      <t>Dracophyllum longifolium</t>
    </r>
    <r>
      <rPr>
        <sz val="11"/>
        <color indexed="8"/>
        <rFont val="Aptos Narrow"/>
        <family val="2"/>
        <scheme val="minor"/>
      </rPr>
      <t xml:space="preserve"> (J.R.Forst. &amp; G.Forst.) R.Br. var. </t>
    </r>
    <r>
      <rPr>
        <i/>
        <sz val="11"/>
        <rFont val="Calibri"/>
        <family val="2"/>
      </rPr>
      <t>longifolium</t>
    </r>
  </si>
  <si>
    <t>91401ed0-0c18-49ab-b3c2-df726073ada5</t>
  </si>
  <si>
    <t>marble inaka</t>
  </si>
  <si>
    <r>
      <rPr>
        <i/>
        <sz val="11"/>
        <rFont val="Calibri"/>
        <family val="2"/>
      </rPr>
      <t>Dracophyllum marmoricola</t>
    </r>
    <r>
      <rPr>
        <sz val="11"/>
        <color indexed="8"/>
        <rFont val="Aptos Narrow"/>
        <family val="2"/>
        <scheme val="minor"/>
      </rPr>
      <t xml:space="preserve"> S.Venter</t>
    </r>
  </si>
  <si>
    <r>
      <rPr>
        <i/>
        <sz val="11"/>
        <rFont val="Calibri"/>
        <family val="2"/>
      </rPr>
      <t>Dracophyllum marmoricola</t>
    </r>
  </si>
  <si>
    <t>marble turpentine shrub</t>
  </si>
  <si>
    <t>asbestos inaka</t>
  </si>
  <si>
    <r>
      <rPr>
        <i/>
        <sz val="11"/>
        <rFont val="Calibri"/>
        <family val="2"/>
      </rPr>
      <t>Dracophyllum ophioliticum</t>
    </r>
    <r>
      <rPr>
        <sz val="11"/>
        <color indexed="8"/>
        <rFont val="Aptos Narrow"/>
        <family val="2"/>
        <scheme val="minor"/>
      </rPr>
      <t xml:space="preserve"> S.Venter</t>
    </r>
  </si>
  <si>
    <r>
      <rPr>
        <i/>
        <sz val="11"/>
        <rFont val="Calibri"/>
        <family val="2"/>
      </rPr>
      <t>Dracophyllum ophioliticum</t>
    </r>
  </si>
  <si>
    <t>asbestos turpentine tree</t>
  </si>
  <si>
    <r>
      <rPr>
        <i/>
        <sz val="11"/>
        <rFont val="Calibri"/>
        <family val="2"/>
      </rPr>
      <t>Dracophyllum palustre</t>
    </r>
    <r>
      <rPr>
        <sz val="11"/>
        <color indexed="8"/>
        <rFont val="Aptos Narrow"/>
        <family val="2"/>
        <scheme val="minor"/>
      </rPr>
      <t xml:space="preserve"> Cockayne ex W.R.B.Oliv.</t>
    </r>
  </si>
  <si>
    <r>
      <rPr>
        <i/>
        <sz val="11"/>
        <rFont val="Calibri"/>
        <family val="2"/>
      </rPr>
      <t>Dracophyllum palustre</t>
    </r>
  </si>
  <si>
    <r>
      <rPr>
        <i/>
        <sz val="11"/>
        <rFont val="Calibri"/>
        <family val="2"/>
      </rPr>
      <t>Dracophyllum politum</t>
    </r>
    <r>
      <rPr>
        <sz val="11"/>
        <color indexed="8"/>
        <rFont val="Aptos Narrow"/>
        <family val="2"/>
        <scheme val="minor"/>
      </rPr>
      <t xml:space="preserve"> (Cheeseman) Cockayne</t>
    </r>
  </si>
  <si>
    <r>
      <rPr>
        <i/>
        <sz val="11"/>
        <rFont val="Calibri"/>
        <family val="2"/>
      </rPr>
      <t>Dracophyllum politum</t>
    </r>
  </si>
  <si>
    <r>
      <rPr>
        <i/>
        <sz val="11"/>
        <rFont val="Calibri"/>
        <family val="2"/>
      </rPr>
      <t>Dracophyllum pronum</t>
    </r>
    <r>
      <rPr>
        <sz val="11"/>
        <color indexed="8"/>
        <rFont val="Aptos Narrow"/>
        <family val="2"/>
        <scheme val="minor"/>
      </rPr>
      <t xml:space="preserve"> W.R.B.Oliv.</t>
    </r>
  </si>
  <si>
    <r>
      <rPr>
        <i/>
        <sz val="11"/>
        <rFont val="Calibri"/>
        <family val="2"/>
      </rPr>
      <t>Dracophyllum pronum</t>
    </r>
  </si>
  <si>
    <r>
      <rPr>
        <i/>
        <sz val="11"/>
        <rFont val="Calibri"/>
        <family val="2"/>
      </rPr>
      <t>Dracophyllum pubescens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</si>
  <si>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Dracophyllum pubescens</t>
    </r>
  </si>
  <si>
    <r>
      <rPr>
        <i/>
        <sz val="11"/>
        <rFont val="Calibri"/>
        <family val="2"/>
      </rPr>
      <t>Dracophyllum rosmarinifolium</t>
    </r>
    <r>
      <rPr>
        <sz val="11"/>
        <color indexed="8"/>
        <rFont val="Aptos Narrow"/>
        <family val="2"/>
        <scheme val="minor"/>
      </rPr>
      <t xml:space="preserve"> (G.Forst.) R.Br.</t>
    </r>
  </si>
  <si>
    <r>
      <rPr>
        <i/>
        <sz val="11"/>
        <rFont val="Calibri"/>
        <family val="2"/>
      </rPr>
      <t>Dracophyllum rosmarinifolium</t>
    </r>
  </si>
  <si>
    <r>
      <rPr>
        <i/>
        <sz val="11"/>
        <rFont val="Calibri"/>
        <family val="2"/>
      </rPr>
      <t>Dracophyllum townsonii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</si>
  <si>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Dracophyllum townsonii</t>
    </r>
  </si>
  <si>
    <t>mountain neinei</t>
  </si>
  <si>
    <r>
      <rPr>
        <i/>
        <sz val="11"/>
        <rFont val="Calibri"/>
        <family val="2"/>
      </rPr>
      <t>Dracophyllum traversii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</si>
  <si>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Dracophyllum traversii</t>
    </r>
  </si>
  <si>
    <t>large neinei, grass tree, pineapple tree</t>
  </si>
  <si>
    <r>
      <rPr>
        <i/>
        <sz val="11"/>
        <rFont val="Calibri"/>
        <family val="2"/>
      </rPr>
      <t>Dracophyllum trimorphum</t>
    </r>
    <r>
      <rPr>
        <sz val="11"/>
        <color indexed="8"/>
        <rFont val="Aptos Narrow"/>
        <family val="2"/>
        <scheme val="minor"/>
      </rPr>
      <t xml:space="preserve"> W.R.B.Oliv.</t>
    </r>
  </si>
  <si>
    <r>
      <rPr>
        <i/>
        <sz val="11"/>
        <rFont val="Calibri"/>
        <family val="2"/>
      </rPr>
      <t>Dracophyllum trimorphum</t>
    </r>
  </si>
  <si>
    <t>D'Urville's grass tree</t>
  </si>
  <si>
    <r>
      <rPr>
        <i/>
        <sz val="11"/>
        <rFont val="Calibri"/>
        <family val="2"/>
      </rPr>
      <t>Dracophyllum urvilleanum</t>
    </r>
    <r>
      <rPr>
        <sz val="11"/>
        <color indexed="8"/>
        <rFont val="Aptos Narrow"/>
        <family val="2"/>
        <scheme val="minor"/>
      </rPr>
      <t xml:space="preserve"> A.Rich.</t>
    </r>
  </si>
  <si>
    <r>
      <rPr>
        <i/>
        <sz val="11"/>
        <rFont val="Calibri"/>
        <family val="2"/>
      </rPr>
      <t>Dracophyllum urvilleanum</t>
    </r>
  </si>
  <si>
    <r>
      <rPr>
        <i/>
        <sz val="11"/>
        <rFont val="Calibri"/>
        <family val="2"/>
      </rPr>
      <t>Drosera arcturi</t>
    </r>
    <r>
      <rPr>
        <sz val="11"/>
        <color indexed="8"/>
        <rFont val="Aptos Narrow"/>
        <family val="2"/>
        <scheme val="minor"/>
      </rPr>
      <t xml:space="preserve"> Hook.</t>
    </r>
  </si>
  <si>
    <r>
      <rPr>
        <i/>
        <sz val="11"/>
        <rFont val="Calibri"/>
        <family val="2"/>
      </rPr>
      <t>Drosera arcturi</t>
    </r>
  </si>
  <si>
    <t>Drosera</t>
  </si>
  <si>
    <t>Droseraceae</t>
  </si>
  <si>
    <t>Droserales</t>
  </si>
  <si>
    <r>
      <rPr>
        <i/>
        <sz val="11"/>
        <rFont val="Calibri"/>
        <family val="2"/>
      </rPr>
      <t>Drosera auriculata</t>
    </r>
    <r>
      <rPr>
        <sz val="11"/>
        <color indexed="8"/>
        <rFont val="Aptos Narrow"/>
        <family val="2"/>
        <scheme val="minor"/>
      </rPr>
      <t xml:space="preserve"> Backh. ex Planch.</t>
    </r>
  </si>
  <si>
    <r>
      <rPr>
        <i/>
        <sz val="11"/>
        <rFont val="Calibri"/>
        <family val="2"/>
      </rPr>
      <t>Drosera auriculata</t>
    </r>
  </si>
  <si>
    <r>
      <rPr>
        <i/>
        <sz val="11"/>
        <rFont val="Calibri"/>
        <family val="2"/>
      </rPr>
      <t>Drosera binata</t>
    </r>
    <r>
      <rPr>
        <sz val="11"/>
        <color indexed="8"/>
        <rFont val="Aptos Narrow"/>
        <family val="2"/>
        <scheme val="minor"/>
      </rPr>
      <t xml:space="preserve"> Labill.</t>
    </r>
  </si>
  <si>
    <r>
      <rPr>
        <i/>
        <sz val="11"/>
        <rFont val="Calibri"/>
        <family val="2"/>
      </rPr>
      <t>Drosera binata</t>
    </r>
  </si>
  <si>
    <t>EF, SO</t>
  </si>
  <si>
    <r>
      <rPr>
        <i/>
        <sz val="11"/>
        <rFont val="Calibri"/>
        <family val="2"/>
      </rPr>
      <t>Drosera spatulata</t>
    </r>
    <r>
      <rPr>
        <sz val="11"/>
        <color indexed="8"/>
        <rFont val="Aptos Narrow"/>
        <family val="2"/>
        <scheme val="minor"/>
      </rPr>
      <t xml:space="preserve"> Labill.</t>
    </r>
  </si>
  <si>
    <r>
      <rPr>
        <i/>
        <sz val="11"/>
        <rFont val="Calibri"/>
        <family val="2"/>
      </rPr>
      <t>Drosera spatulata</t>
    </r>
  </si>
  <si>
    <r>
      <rPr>
        <i/>
        <sz val="11"/>
        <rFont val="Calibri"/>
        <family val="2"/>
      </rPr>
      <t>Drosera stenopetala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</si>
  <si>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Drosera stenopetala</t>
    </r>
  </si>
  <si>
    <r>
      <rPr>
        <i/>
        <sz val="11"/>
        <rFont val="Calibri"/>
        <family val="2"/>
      </rPr>
      <t>Drymoanthus adversus</t>
    </r>
    <r>
      <rPr>
        <sz val="11"/>
        <color indexed="8"/>
        <rFont val="Aptos Narrow"/>
        <family val="2"/>
        <scheme val="minor"/>
      </rPr>
      <t xml:space="preserve"> (Hook.f.) Dockrill</t>
    </r>
  </si>
  <si>
    <r>
      <rPr>
        <i/>
        <sz val="11"/>
        <rFont val="Calibri"/>
        <family val="2"/>
      </rPr>
      <t>Drymoanthus adversus</t>
    </r>
  </si>
  <si>
    <t>Drymoanthus</t>
  </si>
  <si>
    <r>
      <rPr>
        <i/>
        <sz val="11"/>
        <rFont val="Calibri"/>
        <family val="2"/>
      </rPr>
      <t>Drymoanthus flavus</t>
    </r>
    <r>
      <rPr>
        <sz val="11"/>
        <color indexed="8"/>
        <rFont val="Aptos Narrow"/>
        <family val="2"/>
        <scheme val="minor"/>
      </rPr>
      <t xml:space="preserve"> St George &amp; Molloy</t>
    </r>
  </si>
  <si>
    <r>
      <rPr>
        <i/>
        <sz val="11"/>
        <rFont val="Calibri"/>
        <family val="2"/>
      </rPr>
      <t>Drymoanthus flavus</t>
    </r>
  </si>
  <si>
    <r>
      <rPr>
        <i/>
        <sz val="11"/>
        <rFont val="Calibri"/>
        <family val="2"/>
      </rPr>
      <t>Earina aestivalis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</si>
  <si>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Earina aestivalis</t>
    </r>
  </si>
  <si>
    <t>Earina</t>
  </si>
  <si>
    <t>raupeka</t>
  </si>
  <si>
    <r>
      <rPr>
        <i/>
        <sz val="11"/>
        <rFont val="Calibri"/>
        <family val="2"/>
      </rPr>
      <t>Earina autumnalis</t>
    </r>
    <r>
      <rPr>
        <sz val="11"/>
        <color indexed="8"/>
        <rFont val="Aptos Narrow"/>
        <family val="2"/>
        <scheme val="minor"/>
      </rPr>
      <t xml:space="preserve"> (G.Forst.) Hook.f.</t>
    </r>
  </si>
  <si>
    <r>
      <rPr>
        <i/>
        <sz val="11"/>
        <rFont val="Calibri"/>
        <family val="2"/>
      </rPr>
      <t>Earina autumnalis</t>
    </r>
  </si>
  <si>
    <r>
      <rPr>
        <i/>
        <sz val="11"/>
        <rFont val="Calibri"/>
        <family val="2"/>
      </rPr>
      <t>Earina mucronata</t>
    </r>
    <r>
      <rPr>
        <sz val="11"/>
        <color indexed="8"/>
        <rFont val="Aptos Narrow"/>
        <family val="2"/>
        <scheme val="minor"/>
      </rPr>
      <t xml:space="preserve"> Lindl.</t>
    </r>
  </si>
  <si>
    <r>
      <rPr>
        <i/>
        <sz val="11"/>
        <rFont val="Calibri"/>
        <family val="2"/>
      </rPr>
      <t>Earina mucronata</t>
    </r>
  </si>
  <si>
    <r>
      <rPr>
        <i/>
        <sz val="11"/>
        <rFont val="Calibri"/>
        <family val="2"/>
      </rPr>
      <t>Echinopogon ovatus</t>
    </r>
    <r>
      <rPr>
        <sz val="11"/>
        <color indexed="8"/>
        <rFont val="Aptos Narrow"/>
        <family val="2"/>
        <scheme val="minor"/>
      </rPr>
      <t xml:space="preserve"> (G.Forst.) P.Beauv.</t>
    </r>
  </si>
  <si>
    <r>
      <rPr>
        <i/>
        <sz val="11"/>
        <rFont val="Calibri"/>
        <family val="2"/>
      </rPr>
      <t>Echinopogon ovatus</t>
    </r>
  </si>
  <si>
    <t>DPR, DPS, DPT, PF, SO?</t>
  </si>
  <si>
    <t>Echinopogon</t>
  </si>
  <si>
    <t>hīnau</t>
  </si>
  <si>
    <r>
      <rPr>
        <i/>
        <sz val="11"/>
        <rFont val="Calibri"/>
        <family val="2"/>
      </rPr>
      <t>Elaeocarpus dentatus (J.R.Forst. &amp; G.Forst.) Vahl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dentatus</t>
    </r>
  </si>
  <si>
    <r>
      <rPr>
        <i/>
        <sz val="11"/>
        <rFont val="Calibri"/>
        <family val="2"/>
      </rPr>
      <t>Elaeocarpus dentatus</t>
    </r>
    <r>
      <rPr>
        <sz val="11"/>
        <color indexed="8"/>
        <rFont val="Aptos Narrow"/>
        <family val="2"/>
        <scheme val="minor"/>
      </rPr>
      <t xml:space="preserve"> (J.R.Forst. &amp; G.Forst.) Vahl var. </t>
    </r>
    <r>
      <rPr>
        <i/>
        <sz val="11"/>
        <rFont val="Calibri"/>
        <family val="2"/>
      </rPr>
      <t>dentatus</t>
    </r>
  </si>
  <si>
    <r>
      <rPr>
        <i/>
        <sz val="11"/>
        <rFont val="Calibri"/>
        <family val="2"/>
      </rPr>
      <t>Elaeocarpus dentatus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dentatus</t>
    </r>
  </si>
  <si>
    <t>whīnau (Ngāi Tahu), hinau</t>
  </si>
  <si>
    <t>Elaeocarpus</t>
  </si>
  <si>
    <t>17637684-57b8-4708-ac8c-5e828c9814ce</t>
  </si>
  <si>
    <t>pokaka</t>
  </si>
  <si>
    <t>pōkākā</t>
  </si>
  <si>
    <r>
      <rPr>
        <i/>
        <sz val="11"/>
        <rFont val="Calibri"/>
        <family val="2"/>
      </rPr>
      <t>Elaeocarpus hookerianus</t>
    </r>
    <r>
      <rPr>
        <sz val="11"/>
        <color indexed="8"/>
        <rFont val="Aptos Narrow"/>
        <family val="2"/>
        <scheme val="minor"/>
      </rPr>
      <t xml:space="preserve"> Raoul</t>
    </r>
  </si>
  <si>
    <r>
      <rPr>
        <i/>
        <sz val="11"/>
        <rFont val="Calibri"/>
        <family val="2"/>
      </rPr>
      <t>Elaeocarpus hookerianus</t>
    </r>
  </si>
  <si>
    <r>
      <rPr>
        <i/>
        <sz val="11"/>
        <rFont val="Calibri"/>
        <family val="2"/>
      </rPr>
      <t>Elatine gratioloides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</si>
  <si>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Elatine gratioloides</t>
    </r>
  </si>
  <si>
    <t>Elatine</t>
  </si>
  <si>
    <t>Elatinaceae</t>
  </si>
  <si>
    <t>Theales</t>
  </si>
  <si>
    <r>
      <rPr>
        <i/>
        <sz val="11"/>
        <rFont val="Calibri"/>
        <family val="2"/>
      </rPr>
      <t>Eleocharis acuta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</si>
  <si>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Eleocharis acuta</t>
    </r>
  </si>
  <si>
    <t>Eleocharis</t>
  </si>
  <si>
    <r>
      <rPr>
        <i/>
        <sz val="11"/>
        <rFont val="Calibri"/>
        <family val="2"/>
      </rPr>
      <t>Eleocharis gracilis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</si>
  <si>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Eleocharis gracilis</t>
    </r>
  </si>
  <si>
    <r>
      <rPr>
        <i/>
        <sz val="11"/>
        <rFont val="Calibri"/>
        <family val="2"/>
      </rPr>
      <t>Eleocharis neozelandica</t>
    </r>
    <r>
      <rPr>
        <sz val="11"/>
        <color indexed="8"/>
        <rFont val="Aptos Narrow"/>
        <family val="2"/>
        <scheme val="minor"/>
      </rPr>
      <t xml:space="preserve"> C.B.Clarke ex Kirk</t>
    </r>
  </si>
  <si>
    <r>
      <rPr>
        <i/>
        <sz val="11"/>
        <rFont val="Calibri"/>
        <family val="2"/>
      </rPr>
      <t>Eleocharis neozelandica</t>
    </r>
  </si>
  <si>
    <t>CI, DPS, DPT, EF, RR</t>
  </si>
  <si>
    <r>
      <rPr>
        <i/>
        <sz val="11"/>
        <rFont val="Calibri"/>
        <family val="2"/>
      </rPr>
      <t>Eleocharis pusilla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</si>
  <si>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Eleocharis pusilla</t>
    </r>
  </si>
  <si>
    <t>tall spike sedge</t>
  </si>
  <si>
    <t>kutakuta</t>
  </si>
  <si>
    <r>
      <rPr>
        <i/>
        <sz val="11"/>
        <rFont val="Calibri"/>
        <family val="2"/>
      </rPr>
      <t>Eleocharis sphacelata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</si>
  <si>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Eleocharis sphacelata</t>
    </r>
  </si>
  <si>
    <t>kuta, bamboo spike sedge</t>
  </si>
  <si>
    <t>Primulaceae</t>
  </si>
  <si>
    <t>Primulales</t>
  </si>
  <si>
    <t>wire rush</t>
  </si>
  <si>
    <r>
      <rPr>
        <i/>
        <sz val="11"/>
        <rFont val="Calibri"/>
        <family val="2"/>
      </rPr>
      <t>Empodisma minus</t>
    </r>
    <r>
      <rPr>
        <sz val="11"/>
        <color indexed="8"/>
        <rFont val="Aptos Narrow"/>
        <family val="2"/>
        <scheme val="minor"/>
      </rPr>
      <t xml:space="preserve"> (Hook.f.) L.A.S.Johnson &amp; D.F.Cutler</t>
    </r>
  </si>
  <si>
    <r>
      <rPr>
        <i/>
        <sz val="11"/>
        <rFont val="Calibri"/>
        <family val="2"/>
      </rPr>
      <t>Empodisma minus</t>
    </r>
  </si>
  <si>
    <t>Empodisma</t>
  </si>
  <si>
    <t>Malvaceae</t>
  </si>
  <si>
    <r>
      <rPr>
        <i/>
        <sz val="11"/>
        <rFont val="Calibri"/>
        <family val="2"/>
      </rPr>
      <t>Epacris alpina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</si>
  <si>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Epacris alpina</t>
    </r>
  </si>
  <si>
    <t>Epacris</t>
  </si>
  <si>
    <t>tamingi</t>
  </si>
  <si>
    <r>
      <rPr>
        <i/>
        <sz val="11"/>
        <rFont val="Calibri"/>
        <family val="2"/>
      </rPr>
      <t>Epacris pauciflora</t>
    </r>
    <r>
      <rPr>
        <sz val="11"/>
        <color indexed="8"/>
        <rFont val="Aptos Narrow"/>
        <family val="2"/>
        <scheme val="minor"/>
      </rPr>
      <t xml:space="preserve"> A.Rich.</t>
    </r>
  </si>
  <si>
    <r>
      <rPr>
        <i/>
        <sz val="11"/>
        <rFont val="Calibri"/>
        <family val="2"/>
      </rPr>
      <t>Epacris pauciflora</t>
    </r>
  </si>
  <si>
    <t>toetoe mauwhangatira, tūmingi</t>
  </si>
  <si>
    <r>
      <rPr>
        <i/>
        <sz val="11"/>
        <rFont val="Calibri"/>
        <family val="2"/>
      </rPr>
      <t>Epilobium alsinoides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</si>
  <si>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Epilobium alsinoides</t>
    </r>
  </si>
  <si>
    <t>Epilobium</t>
  </si>
  <si>
    <t>Onagraceae</t>
  </si>
  <si>
    <t>Myrtales</t>
  </si>
  <si>
    <r>
      <rPr>
        <i/>
        <sz val="11"/>
        <rFont val="Calibri"/>
        <family val="2"/>
      </rPr>
      <t>Epilobium atriplicifolium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</si>
  <si>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Epilobium atriplicifolium</t>
    </r>
  </si>
  <si>
    <r>
      <rPr>
        <i/>
        <sz val="11"/>
        <rFont val="Calibri"/>
        <family val="2"/>
      </rPr>
      <t>Epilobium billardiereanum</t>
    </r>
    <r>
      <rPr>
        <sz val="11"/>
        <color indexed="8"/>
        <rFont val="Aptos Narrow"/>
        <family val="2"/>
        <scheme val="minor"/>
      </rPr>
      <t xml:space="preserve"> DC.</t>
    </r>
  </si>
  <si>
    <r>
      <rPr>
        <i/>
        <sz val="11"/>
        <rFont val="Calibri"/>
        <family val="2"/>
      </rPr>
      <t>Epilobium billardiereanum</t>
    </r>
  </si>
  <si>
    <t>0bbbe52d-b341-407c-b69a-7a58539dab76</t>
  </si>
  <si>
    <r>
      <rPr>
        <i/>
        <sz val="11"/>
        <rFont val="Calibri"/>
        <family val="2"/>
      </rPr>
      <t>Epilobium brunnescens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minutiflorum</t>
    </r>
    <r>
      <rPr>
        <sz val="11"/>
        <color indexed="8"/>
        <rFont val="Aptos Narrow"/>
        <family val="2"/>
        <scheme val="minor"/>
      </rPr>
      <t xml:space="preserve"> (Cockayne) P.H.Raven &amp; Engelhorn</t>
    </r>
  </si>
  <si>
    <r>
      <rPr>
        <i/>
        <sz val="11"/>
        <rFont val="Calibri"/>
        <family val="2"/>
      </rPr>
      <t>Epilobium brunnescens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minutiflorum</t>
    </r>
  </si>
  <si>
    <t>Marsh willowherb</t>
  </si>
  <si>
    <r>
      <rPr>
        <i/>
        <sz val="11"/>
        <rFont val="Calibri"/>
        <family val="2"/>
      </rPr>
      <t>Epilobium chionanthum</t>
    </r>
    <r>
      <rPr>
        <sz val="11"/>
        <color indexed="8"/>
        <rFont val="Aptos Narrow"/>
        <family val="2"/>
        <scheme val="minor"/>
      </rPr>
      <t xml:space="preserve"> Hausskn.</t>
    </r>
  </si>
  <si>
    <r>
      <rPr>
        <i/>
        <sz val="11"/>
        <rFont val="Calibri"/>
        <family val="2"/>
      </rPr>
      <t>Epilobium chionanthum</t>
    </r>
  </si>
  <si>
    <r>
      <rPr>
        <i/>
        <sz val="11"/>
        <rFont val="Calibri"/>
        <family val="2"/>
      </rPr>
      <t>Epilobium chlorifolium</t>
    </r>
    <r>
      <rPr>
        <sz val="11"/>
        <color indexed="8"/>
        <rFont val="Aptos Narrow"/>
        <family val="2"/>
        <scheme val="minor"/>
      </rPr>
      <t xml:space="preserve"> Hausskn.</t>
    </r>
  </si>
  <si>
    <r>
      <rPr>
        <i/>
        <sz val="11"/>
        <rFont val="Calibri"/>
        <family val="2"/>
      </rPr>
      <t>Epilobium chlorifolium</t>
    </r>
  </si>
  <si>
    <t>fd73a573-73d0-4f25-8c32-436ca18b745c</t>
  </si>
  <si>
    <r>
      <rPr>
        <i/>
        <sz val="11"/>
        <rFont val="Calibri"/>
        <family val="2"/>
      </rPr>
      <t>Epilobium cinereum</t>
    </r>
    <r>
      <rPr>
        <sz val="11"/>
        <color indexed="8"/>
        <rFont val="Aptos Narrow"/>
        <family val="2"/>
        <scheme val="minor"/>
      </rPr>
      <t xml:space="preserve"> A.Rich.</t>
    </r>
  </si>
  <si>
    <r>
      <rPr>
        <i/>
        <sz val="11"/>
        <rFont val="Calibri"/>
        <family val="2"/>
      </rPr>
      <t>Epilobium cinereum</t>
    </r>
  </si>
  <si>
    <r>
      <rPr>
        <i/>
        <sz val="11"/>
        <rFont val="Calibri"/>
        <family val="2"/>
      </rPr>
      <t>Epilobium cockayneanum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</si>
  <si>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Epilobium cockayneanum</t>
    </r>
  </si>
  <si>
    <t>Sp, CR, DPR, DPS, DPT</t>
  </si>
  <si>
    <r>
      <rPr>
        <i/>
        <sz val="11"/>
        <rFont val="Calibri"/>
        <family val="2"/>
      </rPr>
      <t>Epilobium crassum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</si>
  <si>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Epilobium crassum</t>
    </r>
  </si>
  <si>
    <r>
      <rPr>
        <i/>
        <sz val="11"/>
        <rFont val="Calibri"/>
        <family val="2"/>
      </rPr>
      <t>Epilobium elegans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</si>
  <si>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Epilobium elegans</t>
    </r>
  </si>
  <si>
    <r>
      <rPr>
        <i/>
        <sz val="11"/>
        <rFont val="Calibri"/>
        <family val="2"/>
      </rPr>
      <t>Epilobium glabellum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</si>
  <si>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Epilobium glabellum</t>
    </r>
  </si>
  <si>
    <t>0899abe1-a5c1-470b-b591-ad73a57c362b</t>
  </si>
  <si>
    <r>
      <rPr>
        <i/>
        <sz val="11"/>
        <rFont val="Calibri"/>
        <family val="2"/>
      </rPr>
      <t>Epilobium gracilipes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</si>
  <si>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Epilobium gracilipes</t>
    </r>
  </si>
  <si>
    <t>6f2ef861-2b22-4c49-93f9-22885fd6c239</t>
  </si>
  <si>
    <r>
      <rPr>
        <i/>
        <sz val="11"/>
        <rFont val="Calibri"/>
        <family val="2"/>
      </rPr>
      <t>Epilobium gunnianum</t>
    </r>
    <r>
      <rPr>
        <sz val="11"/>
        <color indexed="8"/>
        <rFont val="Aptos Narrow"/>
        <family val="2"/>
        <scheme val="minor"/>
      </rPr>
      <t xml:space="preserve"> Hausskn.</t>
    </r>
  </si>
  <si>
    <r>
      <rPr>
        <i/>
        <sz val="11"/>
        <rFont val="Calibri"/>
        <family val="2"/>
      </rPr>
      <t>Epilobium gunnianum</t>
    </r>
  </si>
  <si>
    <r>
      <rPr>
        <i/>
        <sz val="11"/>
        <rFont val="Calibri"/>
        <family val="2"/>
      </rPr>
      <t>Epilobium insulare</t>
    </r>
    <r>
      <rPr>
        <sz val="11"/>
        <color indexed="8"/>
        <rFont val="Aptos Narrow"/>
        <family val="2"/>
        <scheme val="minor"/>
      </rPr>
      <t xml:space="preserve"> Hausskn.</t>
    </r>
  </si>
  <si>
    <r>
      <rPr>
        <i/>
        <sz val="11"/>
        <rFont val="Calibri"/>
        <family val="2"/>
      </rPr>
      <t>Epilobium insulare</t>
    </r>
  </si>
  <si>
    <r>
      <rPr>
        <i/>
        <sz val="11"/>
        <rFont val="Calibri"/>
        <family val="2"/>
      </rPr>
      <t>Epilobium komarovianum</t>
    </r>
    <r>
      <rPr>
        <sz val="11"/>
        <color indexed="8"/>
        <rFont val="Aptos Narrow"/>
        <family val="2"/>
        <scheme val="minor"/>
      </rPr>
      <t xml:space="preserve"> H.Lév.</t>
    </r>
  </si>
  <si>
    <r>
      <rPr>
        <i/>
        <sz val="11"/>
        <rFont val="Calibri"/>
        <family val="2"/>
      </rPr>
      <t>Epilobium komarovianum</t>
    </r>
  </si>
  <si>
    <t>4633e092-6db5-4d82-898d-8d638f86a1b5</t>
  </si>
  <si>
    <r>
      <rPr>
        <i/>
        <sz val="11"/>
        <rFont val="Calibri"/>
        <family val="2"/>
      </rPr>
      <t>Epilobium macropus</t>
    </r>
    <r>
      <rPr>
        <sz val="11"/>
        <color indexed="8"/>
        <rFont val="Aptos Narrow"/>
        <family val="2"/>
        <scheme val="minor"/>
      </rPr>
      <t xml:space="preserve"> Hook.</t>
    </r>
  </si>
  <si>
    <r>
      <rPr>
        <i/>
        <sz val="11"/>
        <rFont val="Calibri"/>
        <family val="2"/>
      </rPr>
      <t>Epilobium macropus</t>
    </r>
  </si>
  <si>
    <r>
      <rPr>
        <i/>
        <sz val="11"/>
        <rFont val="Calibri"/>
        <family val="2"/>
      </rPr>
      <t>Epilobium margaretiae</t>
    </r>
    <r>
      <rPr>
        <sz val="11"/>
        <color indexed="8"/>
        <rFont val="Aptos Narrow"/>
        <family val="2"/>
        <scheme val="minor"/>
      </rPr>
      <t xml:space="preserve"> Brockie</t>
    </r>
  </si>
  <si>
    <r>
      <rPr>
        <i/>
        <sz val="11"/>
        <rFont val="Calibri"/>
        <family val="2"/>
      </rPr>
      <t>Epilobium margaretiae</t>
    </r>
  </si>
  <si>
    <r>
      <rPr>
        <i/>
        <sz val="11"/>
        <rFont val="Calibri"/>
        <family val="2"/>
      </rPr>
      <t>Epilobium melanocaulon</t>
    </r>
    <r>
      <rPr>
        <sz val="11"/>
        <color indexed="8"/>
        <rFont val="Aptos Narrow"/>
        <family val="2"/>
        <scheme val="minor"/>
      </rPr>
      <t xml:space="preserve"> Hook.</t>
    </r>
  </si>
  <si>
    <r>
      <rPr>
        <i/>
        <sz val="11"/>
        <rFont val="Calibri"/>
        <family val="2"/>
      </rPr>
      <t>Epilobium melanocaulon</t>
    </r>
  </si>
  <si>
    <t>599aff88-e548-4e2a-962a-f1eb396b0bc3</t>
  </si>
  <si>
    <r>
      <rPr>
        <i/>
        <sz val="11"/>
        <rFont val="Calibri"/>
        <family val="2"/>
      </rPr>
      <t>Epilobium microphyllum</t>
    </r>
    <r>
      <rPr>
        <sz val="11"/>
        <color indexed="8"/>
        <rFont val="Aptos Narrow"/>
        <family val="2"/>
        <scheme val="minor"/>
      </rPr>
      <t xml:space="preserve"> A.Rich.</t>
    </r>
  </si>
  <si>
    <r>
      <rPr>
        <i/>
        <sz val="11"/>
        <rFont val="Calibri"/>
        <family val="2"/>
      </rPr>
      <t>Epilobium microphyllum</t>
    </r>
  </si>
  <si>
    <t>f240fb67-a739-4699-a30c-419ce9d15433</t>
  </si>
  <si>
    <r>
      <rPr>
        <i/>
        <sz val="11"/>
        <rFont val="Calibri"/>
        <family val="2"/>
      </rPr>
      <t>Epilobium nerteroides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</si>
  <si>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Epilobium nerteroides</t>
    </r>
  </si>
  <si>
    <t>218f3caf-20e4-43ab-b6e5-2d6f11099f28</t>
  </si>
  <si>
    <r>
      <rPr>
        <i/>
        <sz val="11"/>
        <rFont val="Calibri"/>
        <family val="2"/>
      </rPr>
      <t>Epilobium nummulariifolium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</si>
  <si>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Epilobium nummulariifolium</t>
    </r>
  </si>
  <si>
    <t>swamp willowherb</t>
  </si>
  <si>
    <t>tarawera</t>
  </si>
  <si>
    <r>
      <rPr>
        <i/>
        <sz val="11"/>
        <rFont val="Calibri"/>
        <family val="2"/>
      </rPr>
      <t>Epilobium pallidiflorum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</si>
  <si>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Epilobium pallidiflorum</t>
    </r>
  </si>
  <si>
    <t>3788d1f8-8ba4-4f66-8433-1594bf7cb1d0</t>
  </si>
  <si>
    <r>
      <rPr>
        <i/>
        <sz val="11"/>
        <rFont val="Calibri"/>
        <family val="2"/>
      </rPr>
      <t>Epilobium pedunculare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</si>
  <si>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Epilobium pedunculare</t>
    </r>
  </si>
  <si>
    <t>603feceb-c529-41a0-8fa1-5b4f482964da</t>
  </si>
  <si>
    <r>
      <rPr>
        <i/>
        <sz val="11"/>
        <rFont val="Calibri"/>
        <family val="2"/>
      </rPr>
      <t>Epilobium pernitens</t>
    </r>
    <r>
      <rPr>
        <sz val="11"/>
        <color indexed="8"/>
        <rFont val="Aptos Narrow"/>
        <family val="2"/>
        <scheme val="minor"/>
      </rPr>
      <t xml:space="preserve"> Cockayne &amp; Allan</t>
    </r>
  </si>
  <si>
    <r>
      <rPr>
        <i/>
        <sz val="11"/>
        <rFont val="Calibri"/>
        <family val="2"/>
      </rPr>
      <t>Epilobium pernitens</t>
    </r>
  </si>
  <si>
    <t>grassland willowherb</t>
  </si>
  <si>
    <r>
      <rPr>
        <i/>
        <sz val="11"/>
        <rFont val="Calibri"/>
        <family val="2"/>
      </rPr>
      <t>Epilobium pictum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</si>
  <si>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Epilobium pictum</t>
    </r>
  </si>
  <si>
    <t>Sp, DPS, DPT, NO</t>
  </si>
  <si>
    <r>
      <rPr>
        <i/>
        <sz val="11"/>
        <rFont val="Calibri"/>
        <family val="2"/>
      </rPr>
      <t>Epilobium porphyrium</t>
    </r>
    <r>
      <rPr>
        <sz val="11"/>
        <color indexed="8"/>
        <rFont val="Aptos Narrow"/>
        <family val="2"/>
        <scheme val="minor"/>
      </rPr>
      <t xml:space="preserve"> G.Simpson</t>
    </r>
  </si>
  <si>
    <r>
      <rPr>
        <i/>
        <sz val="11"/>
        <rFont val="Calibri"/>
        <family val="2"/>
      </rPr>
      <t>Epilobium porphyrium</t>
    </r>
  </si>
  <si>
    <r>
      <rPr>
        <i/>
        <sz val="11"/>
        <rFont val="Calibri"/>
        <family val="2"/>
      </rPr>
      <t>Epilobium pubens</t>
    </r>
    <r>
      <rPr>
        <sz val="11"/>
        <color indexed="8"/>
        <rFont val="Aptos Narrow"/>
        <family val="2"/>
        <scheme val="minor"/>
      </rPr>
      <t xml:space="preserve"> A.Rich.</t>
    </r>
  </si>
  <si>
    <r>
      <rPr>
        <i/>
        <sz val="11"/>
        <rFont val="Calibri"/>
        <family val="2"/>
      </rPr>
      <t>Epilobium pubens</t>
    </r>
  </si>
  <si>
    <t>9c4a048e-2da4-493a-b1ee-7debb4c34095</t>
  </si>
  <si>
    <r>
      <rPr>
        <i/>
        <sz val="11"/>
        <rFont val="Calibri"/>
        <family val="2"/>
      </rPr>
      <t>Epilobium pycnostachyum</t>
    </r>
    <r>
      <rPr>
        <sz val="11"/>
        <color indexed="8"/>
        <rFont val="Aptos Narrow"/>
        <family val="2"/>
        <scheme val="minor"/>
      </rPr>
      <t xml:space="preserve"> Hausskn.</t>
    </r>
  </si>
  <si>
    <r>
      <rPr>
        <i/>
        <sz val="11"/>
        <rFont val="Calibri"/>
        <family val="2"/>
      </rPr>
      <t>Epilobium pycnostachyum</t>
    </r>
  </si>
  <si>
    <r>
      <rPr>
        <i/>
        <sz val="11"/>
        <rFont val="Calibri"/>
        <family val="2"/>
      </rPr>
      <t>Epilobium rotundifolium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</si>
  <si>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Epilobium rotundifolium</t>
    </r>
  </si>
  <si>
    <r>
      <rPr>
        <i/>
        <sz val="11"/>
        <rFont val="Calibri"/>
        <family val="2"/>
      </rPr>
      <t>Epilobium rubomarginatum</t>
    </r>
    <r>
      <rPr>
        <sz val="11"/>
        <color indexed="8"/>
        <rFont val="Aptos Narrow"/>
        <family val="2"/>
        <scheme val="minor"/>
      </rPr>
      <t xml:space="preserve"> Cockayne</t>
    </r>
  </si>
  <si>
    <r>
      <rPr>
        <i/>
        <sz val="11"/>
        <rFont val="Calibri"/>
        <family val="2"/>
      </rPr>
      <t>Epilobium rubomarginatum</t>
    </r>
  </si>
  <si>
    <t>4df13e17-9a5a-48c7-b50b-93de68b7c815</t>
  </si>
  <si>
    <r>
      <rPr>
        <i/>
        <sz val="11"/>
        <rFont val="Calibri"/>
        <family val="2"/>
      </rPr>
      <t>Epilobium tasmanicum</t>
    </r>
    <r>
      <rPr>
        <sz val="11"/>
        <color indexed="8"/>
        <rFont val="Aptos Narrow"/>
        <family val="2"/>
        <scheme val="minor"/>
      </rPr>
      <t xml:space="preserve"> Hausskn.</t>
    </r>
  </si>
  <si>
    <r>
      <rPr>
        <i/>
        <sz val="11"/>
        <rFont val="Calibri"/>
        <family val="2"/>
      </rPr>
      <t>Epilobium tasmanicum</t>
    </r>
  </si>
  <si>
    <r>
      <rPr>
        <i/>
        <sz val="11"/>
        <rFont val="Calibri"/>
        <family val="2"/>
      </rPr>
      <t>Epilobium tenuipes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</si>
  <si>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Epilobium tenuipes</t>
    </r>
  </si>
  <si>
    <t>3a4e5614-baec-4a9e-a72d-f1622c1bed3c</t>
  </si>
  <si>
    <r>
      <rPr>
        <i/>
        <sz val="11"/>
        <rFont val="Calibri"/>
        <family val="2"/>
      </rPr>
      <t>Epilobium vernicosum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</si>
  <si>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Epilobium vernicosum</t>
    </r>
  </si>
  <si>
    <t>Sea holly</t>
  </si>
  <si>
    <r>
      <rPr>
        <i/>
        <sz val="11"/>
        <rFont val="Calibri"/>
        <family val="2"/>
      </rPr>
      <t>Eryngium vesiculosum</t>
    </r>
    <r>
      <rPr>
        <sz val="11"/>
        <color indexed="8"/>
        <rFont val="Aptos Narrow"/>
        <family val="2"/>
        <scheme val="minor"/>
      </rPr>
      <t xml:space="preserve"> Labill.</t>
    </r>
  </si>
  <si>
    <r>
      <rPr>
        <i/>
        <sz val="11"/>
        <rFont val="Calibri"/>
        <family val="2"/>
      </rPr>
      <t>Eryngium vesiculosum</t>
    </r>
  </si>
  <si>
    <t>Sp, CI, DPS, DPT, RR, SO</t>
  </si>
  <si>
    <t>Eryngium</t>
  </si>
  <si>
    <t>creeping cudweed</t>
  </si>
  <si>
    <r>
      <rPr>
        <i/>
        <sz val="11"/>
        <rFont val="Calibri"/>
        <family val="2"/>
      </rPr>
      <t>Euchiton audax</t>
    </r>
    <r>
      <rPr>
        <sz val="11"/>
        <color indexed="8"/>
        <rFont val="Aptos Narrow"/>
        <family val="2"/>
        <scheme val="minor"/>
      </rPr>
      <t xml:space="preserve"> (D.G.Drury) Holub</t>
    </r>
  </si>
  <si>
    <r>
      <rPr>
        <i/>
        <sz val="11"/>
        <rFont val="Calibri"/>
        <family val="2"/>
      </rPr>
      <t>Euchiton audax</t>
    </r>
  </si>
  <si>
    <t>Euchiton</t>
  </si>
  <si>
    <t>452f6106-acd9-4e83-9b94-574c87672f8e</t>
  </si>
  <si>
    <r>
      <rPr>
        <i/>
        <sz val="11"/>
        <rFont val="Calibri"/>
        <family val="2"/>
      </rPr>
      <t>Euchiton delicatus</t>
    </r>
    <r>
      <rPr>
        <sz val="11"/>
        <color indexed="8"/>
        <rFont val="Aptos Narrow"/>
        <family val="2"/>
        <scheme val="minor"/>
      </rPr>
      <t xml:space="preserve"> (D.G.Drury) Holub</t>
    </r>
  </si>
  <si>
    <r>
      <rPr>
        <i/>
        <sz val="11"/>
        <rFont val="Calibri"/>
        <family val="2"/>
      </rPr>
      <t>Euchiton delicatus</t>
    </r>
  </si>
  <si>
    <t>Sp, DPT, SO?</t>
  </si>
  <si>
    <t>ce7447c8-d50c-480f-9363-c5d64da6e3f6</t>
  </si>
  <si>
    <r>
      <rPr>
        <i/>
        <sz val="11"/>
        <rFont val="Calibri"/>
        <family val="2"/>
      </rPr>
      <t>Euchiton ensifer</t>
    </r>
    <r>
      <rPr>
        <sz val="11"/>
        <color indexed="8"/>
        <rFont val="Aptos Narrow"/>
        <family val="2"/>
        <scheme val="minor"/>
      </rPr>
      <t xml:space="preserve"> (D.G.Drury) Holub</t>
    </r>
  </si>
  <si>
    <r>
      <rPr>
        <i/>
        <sz val="11"/>
        <rFont val="Calibri"/>
        <family val="2"/>
      </rPr>
      <t>Euchiton ensifer</t>
    </r>
  </si>
  <si>
    <t>Sp, DPS, DPT, PD, RR</t>
  </si>
  <si>
    <t>6b7aa686-534a-4abf-8472-c68c5db9a314</t>
  </si>
  <si>
    <r>
      <rPr>
        <i/>
        <sz val="11"/>
        <rFont val="Calibri"/>
        <family val="2"/>
      </rPr>
      <t>Euchiton involucratus</t>
    </r>
    <r>
      <rPr>
        <sz val="11"/>
        <color indexed="8"/>
        <rFont val="Aptos Narrow"/>
        <family val="2"/>
        <scheme val="minor"/>
      </rPr>
      <t xml:space="preserve"> (G.Forst.) Holub</t>
    </r>
  </si>
  <si>
    <r>
      <rPr>
        <i/>
        <sz val="11"/>
        <rFont val="Calibri"/>
        <family val="2"/>
      </rPr>
      <t>Euchiton involucratus</t>
    </r>
  </si>
  <si>
    <r>
      <rPr>
        <i/>
        <sz val="11"/>
        <rFont val="Calibri"/>
        <family val="2"/>
      </rPr>
      <t>Euchiton involucratus</t>
    </r>
    <r>
      <rPr>
        <sz val="11"/>
        <color indexed="8"/>
        <rFont val="Aptos Narrow"/>
        <family val="2"/>
        <scheme val="minor"/>
      </rPr>
      <t xml:space="preserve"> (G.Forst.) Holub.</t>
    </r>
  </si>
  <si>
    <t>6f9b8de7-caf1-4b33-8065-31f816abcd5d</t>
  </si>
  <si>
    <r>
      <rPr>
        <i/>
        <sz val="11"/>
        <rFont val="Calibri"/>
        <family val="2"/>
      </rPr>
      <t>Euchiton japonicus</t>
    </r>
    <r>
      <rPr>
        <sz val="11"/>
        <color indexed="8"/>
        <rFont val="Aptos Narrow"/>
        <family val="2"/>
        <scheme val="minor"/>
      </rPr>
      <t xml:space="preserve"> (Thunb.) Holub</t>
    </r>
  </si>
  <si>
    <r>
      <rPr>
        <i/>
        <sz val="11"/>
        <rFont val="Calibri"/>
        <family val="2"/>
      </rPr>
      <t>Euchiton japonicus</t>
    </r>
  </si>
  <si>
    <r>
      <rPr>
        <i/>
        <sz val="11"/>
        <rFont val="Calibri"/>
        <family val="2"/>
      </rPr>
      <t>Euchiton lateralis</t>
    </r>
    <r>
      <rPr>
        <sz val="11"/>
        <color indexed="8"/>
        <rFont val="Aptos Narrow"/>
        <family val="2"/>
        <scheme val="minor"/>
      </rPr>
      <t xml:space="preserve"> (C.J.Webb) Breitw. &amp; J.M.Ward</t>
    </r>
  </si>
  <si>
    <r>
      <rPr>
        <i/>
        <sz val="11"/>
        <rFont val="Calibri"/>
        <family val="2"/>
      </rPr>
      <t>Euchiton lateralis</t>
    </r>
  </si>
  <si>
    <r>
      <rPr>
        <i/>
        <sz val="11"/>
        <rFont val="Calibri"/>
        <family val="2"/>
      </rPr>
      <t>Euchiton limosus</t>
    </r>
    <r>
      <rPr>
        <sz val="11"/>
        <color indexed="8"/>
        <rFont val="Aptos Narrow"/>
        <family val="2"/>
        <scheme val="minor"/>
      </rPr>
      <t xml:space="preserve"> (D.G.Drury) Holub</t>
    </r>
  </si>
  <si>
    <r>
      <rPr>
        <i/>
        <sz val="11"/>
        <rFont val="Calibri"/>
        <family val="2"/>
      </rPr>
      <t>Euchiton limosus</t>
    </r>
  </si>
  <si>
    <r>
      <rPr>
        <i/>
        <sz val="11"/>
        <rFont val="Calibri"/>
        <family val="2"/>
      </rPr>
      <t>Euchiton paludosus</t>
    </r>
    <r>
      <rPr>
        <sz val="11"/>
        <color indexed="8"/>
        <rFont val="Aptos Narrow"/>
        <family val="2"/>
        <scheme val="minor"/>
      </rPr>
      <t xml:space="preserve"> (Petrie) Holub</t>
    </r>
  </si>
  <si>
    <r>
      <rPr>
        <i/>
        <sz val="11"/>
        <rFont val="Calibri"/>
        <family val="2"/>
      </rPr>
      <t>Euchiton paludosus</t>
    </r>
  </si>
  <si>
    <r>
      <rPr>
        <i/>
        <sz val="11"/>
        <rFont val="Calibri"/>
        <family val="2"/>
      </rPr>
      <t>Euchiton polylepis</t>
    </r>
    <r>
      <rPr>
        <sz val="11"/>
        <color indexed="8"/>
        <rFont val="Aptos Narrow"/>
        <family val="2"/>
        <scheme val="minor"/>
      </rPr>
      <t xml:space="preserve"> (D.G.Drury) Breitw. &amp; J.M.Ward</t>
    </r>
  </si>
  <si>
    <r>
      <rPr>
        <i/>
        <sz val="11"/>
        <rFont val="Calibri"/>
        <family val="2"/>
      </rPr>
      <t>Euchiton polylepis</t>
    </r>
  </si>
  <si>
    <r>
      <rPr>
        <i/>
        <sz val="11"/>
        <rFont val="Calibri"/>
        <family val="2"/>
      </rPr>
      <t>Euchiton ruahinicus</t>
    </r>
    <r>
      <rPr>
        <sz val="11"/>
        <color indexed="8"/>
        <rFont val="Aptos Narrow"/>
        <family val="2"/>
        <scheme val="minor"/>
      </rPr>
      <t xml:space="preserve"> (D.G.Drury) Breitw. &amp; J.M.Ward</t>
    </r>
  </si>
  <si>
    <r>
      <rPr>
        <i/>
        <sz val="11"/>
        <rFont val="Calibri"/>
        <family val="2"/>
      </rPr>
      <t>Euchiton ruahinicus</t>
    </r>
  </si>
  <si>
    <r>
      <rPr>
        <i/>
        <sz val="11"/>
        <rFont val="Calibri"/>
        <family val="2"/>
      </rPr>
      <t>Euchiton sphaericus</t>
    </r>
    <r>
      <rPr>
        <sz val="11"/>
        <color indexed="8"/>
        <rFont val="Aptos Narrow"/>
        <family val="2"/>
        <scheme val="minor"/>
      </rPr>
      <t xml:space="preserve"> (Willd.) Holub</t>
    </r>
  </si>
  <si>
    <r>
      <rPr>
        <i/>
        <sz val="11"/>
        <rFont val="Calibri"/>
        <family val="2"/>
      </rPr>
      <t>Euchiton sphaericus</t>
    </r>
  </si>
  <si>
    <r>
      <rPr>
        <i/>
        <sz val="11"/>
        <rFont val="Calibri"/>
        <family val="2"/>
      </rPr>
      <t>Euchiton traversii</t>
    </r>
    <r>
      <rPr>
        <sz val="11"/>
        <color indexed="8"/>
        <rFont val="Aptos Narrow"/>
        <family val="2"/>
        <scheme val="minor"/>
      </rPr>
      <t xml:space="preserve"> (Hook.f.) Holub</t>
    </r>
  </si>
  <si>
    <r>
      <rPr>
        <i/>
        <sz val="11"/>
        <rFont val="Calibri"/>
        <family val="2"/>
      </rPr>
      <t>Euchiton traversii</t>
    </r>
  </si>
  <si>
    <t>Shore spurge</t>
  </si>
  <si>
    <r>
      <rPr>
        <i/>
        <sz val="11"/>
        <rFont val="Calibri"/>
        <family val="2"/>
      </rPr>
      <t>Euphorbia glauca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</si>
  <si>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Euphorbia glauca</t>
    </r>
  </si>
  <si>
    <t>CI, DPS, DPT, PD, PF</t>
  </si>
  <si>
    <t>waiu o kahukura</t>
  </si>
  <si>
    <t>Euphorbia</t>
  </si>
  <si>
    <t>Euphorbiaceae</t>
  </si>
  <si>
    <t>Euphorbiales</t>
  </si>
  <si>
    <t>Euphrasia</t>
  </si>
  <si>
    <t>Orobanchaceae</t>
  </si>
  <si>
    <t>Scrophulariales</t>
  </si>
  <si>
    <r>
      <rPr>
        <i/>
        <sz val="11"/>
        <rFont val="Calibri"/>
        <family val="2"/>
      </rPr>
      <t>Euphrasia cheesemanii</t>
    </r>
    <r>
      <rPr>
        <sz val="11"/>
        <color indexed="8"/>
        <rFont val="Aptos Narrow"/>
        <family val="2"/>
        <scheme val="minor"/>
      </rPr>
      <t xml:space="preserve"> Wettst.</t>
    </r>
  </si>
  <si>
    <r>
      <rPr>
        <i/>
        <sz val="11"/>
        <rFont val="Calibri"/>
        <family val="2"/>
      </rPr>
      <t>Euphrasia cheesemanii</t>
    </r>
  </si>
  <si>
    <r>
      <rPr>
        <i/>
        <sz val="11"/>
        <rFont val="Calibri"/>
        <family val="2"/>
      </rPr>
      <t>Euphrasia cockayneana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</si>
  <si>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Euphrasia cockayneana</t>
    </r>
  </si>
  <si>
    <r>
      <rPr>
        <i/>
        <sz val="11"/>
        <rFont val="Calibri"/>
        <family val="2"/>
      </rPr>
      <t>Euphrasia cuneata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</si>
  <si>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Euphrasia cuneata</t>
    </r>
  </si>
  <si>
    <t>tutae kiore</t>
  </si>
  <si>
    <r>
      <rPr>
        <i/>
        <sz val="11"/>
        <rFont val="Calibri"/>
        <family val="2"/>
      </rPr>
      <t>Euphrasia laingii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</si>
  <si>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Euphrasia laingii</t>
    </r>
  </si>
  <si>
    <r>
      <rPr>
        <i/>
        <sz val="11"/>
        <rFont val="Calibri"/>
        <family val="2"/>
      </rPr>
      <t>Euphrasia monroi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</si>
  <si>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Euphrasia monroi</t>
    </r>
  </si>
  <si>
    <r>
      <rPr>
        <i/>
        <sz val="11"/>
        <rFont val="Calibri"/>
        <family val="2"/>
      </rPr>
      <t>Euphrasia petriei</t>
    </r>
    <r>
      <rPr>
        <sz val="11"/>
        <color indexed="8"/>
        <rFont val="Aptos Narrow"/>
        <family val="2"/>
        <scheme val="minor"/>
      </rPr>
      <t xml:space="preserve"> Ashwin</t>
    </r>
  </si>
  <si>
    <r>
      <rPr>
        <i/>
        <sz val="11"/>
        <rFont val="Calibri"/>
        <family val="2"/>
      </rPr>
      <t>Euphrasia petriei</t>
    </r>
  </si>
  <si>
    <r>
      <rPr>
        <i/>
        <sz val="11"/>
        <rFont val="Calibri"/>
        <family val="2"/>
      </rPr>
      <t>Euphrasia revoluta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</si>
  <si>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Euphrasia revoluta</t>
    </r>
  </si>
  <si>
    <r>
      <rPr>
        <i/>
        <sz val="11"/>
        <rFont val="Calibri"/>
        <family val="2"/>
      </rPr>
      <t>Euphrasia townsonii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</si>
  <si>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Euphrasia townsonii</t>
    </r>
  </si>
  <si>
    <r>
      <rPr>
        <i/>
        <sz val="11"/>
        <rFont val="Calibri"/>
        <family val="2"/>
      </rPr>
      <t>Euphrasia zelandica</t>
    </r>
    <r>
      <rPr>
        <sz val="11"/>
        <color indexed="8"/>
        <rFont val="Aptos Narrow"/>
        <family val="2"/>
        <scheme val="minor"/>
      </rPr>
      <t xml:space="preserve"> Wettst.</t>
    </r>
  </si>
  <si>
    <r>
      <rPr>
        <i/>
        <sz val="11"/>
        <rFont val="Calibri"/>
        <family val="2"/>
      </rPr>
      <t>Euphrasia zelandica</t>
    </r>
  </si>
  <si>
    <r>
      <rPr>
        <i/>
        <sz val="11"/>
        <rFont val="Calibri"/>
        <family val="2"/>
      </rPr>
      <t>Exocarpos bidwillii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</si>
  <si>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Exocarpos bidwillii</t>
    </r>
  </si>
  <si>
    <t>Exocarpos</t>
  </si>
  <si>
    <t>Santalaceae</t>
  </si>
  <si>
    <t>b12d9c34-a6d4-44f8-9b0a-759af38f187e</t>
  </si>
  <si>
    <t>Festuca</t>
  </si>
  <si>
    <r>
      <rPr>
        <i/>
        <sz val="11"/>
        <rFont val="Calibri"/>
        <family val="2"/>
      </rPr>
      <t>Festuca deflexa</t>
    </r>
    <r>
      <rPr>
        <sz val="11"/>
        <color indexed="8"/>
        <rFont val="Aptos Narrow"/>
        <family val="2"/>
        <scheme val="minor"/>
      </rPr>
      <t xml:space="preserve"> Connor</t>
    </r>
  </si>
  <si>
    <r>
      <rPr>
        <i/>
        <sz val="11"/>
        <rFont val="Calibri"/>
        <family val="2"/>
      </rPr>
      <t>Festuca deflexa</t>
    </r>
  </si>
  <si>
    <r>
      <rPr>
        <i/>
        <sz val="11"/>
        <rFont val="Calibri"/>
        <family val="2"/>
      </rPr>
      <t>Festuca matthewsii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aquilonia</t>
    </r>
    <r>
      <rPr>
        <sz val="11"/>
        <color indexed="8"/>
        <rFont val="Aptos Narrow"/>
        <family val="2"/>
        <scheme val="minor"/>
      </rPr>
      <t xml:space="preserve"> Connor</t>
    </r>
  </si>
  <si>
    <r>
      <rPr>
        <i/>
        <sz val="11"/>
        <rFont val="Calibri"/>
        <family val="2"/>
      </rPr>
      <t>Festuca matthewsii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aquilonia</t>
    </r>
  </si>
  <si>
    <t>11aedd82-f700-4f41-8686-0fa4ac60a1f6</t>
  </si>
  <si>
    <r>
      <rPr>
        <i/>
        <sz val="11"/>
        <rFont val="Calibri"/>
        <family val="2"/>
      </rPr>
      <t>Festuca novae-zelandiae</t>
    </r>
    <r>
      <rPr>
        <sz val="11"/>
        <color indexed="8"/>
        <rFont val="Aptos Narrow"/>
        <family val="2"/>
        <scheme val="minor"/>
      </rPr>
      <t xml:space="preserve"> (Hack.) Cockayne</t>
    </r>
  </si>
  <si>
    <r>
      <rPr>
        <i/>
        <sz val="11"/>
        <rFont val="Calibri"/>
        <family val="2"/>
      </rPr>
      <t>Festuca novae-zelandiae</t>
    </r>
  </si>
  <si>
    <r>
      <rPr>
        <i/>
        <sz val="11"/>
        <rFont val="Calibri"/>
        <family val="2"/>
      </rPr>
      <t>Festuca ultramafica</t>
    </r>
    <r>
      <rPr>
        <sz val="11"/>
        <color indexed="8"/>
        <rFont val="Aptos Narrow"/>
        <family val="2"/>
        <scheme val="minor"/>
      </rPr>
      <t xml:space="preserve"> Connor</t>
    </r>
  </si>
  <si>
    <r>
      <rPr>
        <i/>
        <sz val="11"/>
        <rFont val="Calibri"/>
        <family val="2"/>
      </rPr>
      <t>Festuca ultramafica</t>
    </r>
  </si>
  <si>
    <t>wiwi</t>
  </si>
  <si>
    <r>
      <rPr>
        <i/>
        <sz val="11"/>
        <rFont val="Calibri"/>
        <family val="2"/>
      </rPr>
      <t>Ficinia nodosa</t>
    </r>
    <r>
      <rPr>
        <sz val="11"/>
        <color indexed="8"/>
        <rFont val="Aptos Narrow"/>
        <family val="2"/>
        <scheme val="minor"/>
      </rPr>
      <t xml:space="preserve"> (Rottb.) Goetgh., Muasya &amp; D.A.Simpson</t>
    </r>
  </si>
  <si>
    <r>
      <rPr>
        <i/>
        <sz val="11"/>
        <rFont val="Calibri"/>
        <family val="2"/>
      </rPr>
      <t>Ficinia nodosa</t>
    </r>
  </si>
  <si>
    <t>knobby club rush, ethel sedge</t>
  </si>
  <si>
    <t>Ficinia</t>
  </si>
  <si>
    <t>pīngao</t>
  </si>
  <si>
    <r>
      <rPr>
        <i/>
        <sz val="11"/>
        <rFont val="Calibri"/>
        <family val="2"/>
      </rPr>
      <t>Ficinia spiralis</t>
    </r>
    <r>
      <rPr>
        <sz val="11"/>
        <color indexed="8"/>
        <rFont val="Aptos Narrow"/>
        <family val="2"/>
        <scheme val="minor"/>
      </rPr>
      <t xml:space="preserve"> (A.Rich.) Muasya &amp; de Lange</t>
    </r>
  </si>
  <si>
    <r>
      <rPr>
        <i/>
        <sz val="11"/>
        <rFont val="Calibri"/>
        <family val="2"/>
      </rPr>
      <t>Ficinia spiralis</t>
    </r>
  </si>
  <si>
    <t>CI, PD, RR</t>
  </si>
  <si>
    <t>pikao, pingao, golden sand sedge</t>
  </si>
  <si>
    <r>
      <rPr>
        <i/>
        <sz val="11"/>
        <rFont val="Calibri"/>
        <family val="2"/>
      </rPr>
      <t>Forstera cristis</t>
    </r>
    <r>
      <rPr>
        <sz val="11"/>
        <color indexed="8"/>
        <rFont val="Aptos Narrow"/>
        <family val="2"/>
        <scheme val="minor"/>
      </rPr>
      <t xml:space="preserve"> Glenny &amp; Courtney</t>
    </r>
  </si>
  <si>
    <r>
      <rPr>
        <i/>
        <sz val="11"/>
        <rFont val="Calibri"/>
        <family val="2"/>
      </rPr>
      <t>Forstera cristis</t>
    </r>
  </si>
  <si>
    <t>Forstera</t>
  </si>
  <si>
    <r>
      <rPr>
        <i/>
        <sz val="11"/>
        <rFont val="Calibri"/>
        <family val="2"/>
      </rPr>
      <t>Forstera mackayi</t>
    </r>
    <r>
      <rPr>
        <sz val="11"/>
        <color indexed="8"/>
        <rFont val="Aptos Narrow"/>
        <family val="2"/>
        <scheme val="minor"/>
      </rPr>
      <t xml:space="preserve"> Allan</t>
    </r>
  </si>
  <si>
    <r>
      <rPr>
        <i/>
        <sz val="11"/>
        <rFont val="Calibri"/>
        <family val="2"/>
      </rPr>
      <t>Forstera mackayi</t>
    </r>
  </si>
  <si>
    <r>
      <rPr>
        <i/>
        <sz val="11"/>
        <rFont val="Calibri"/>
        <family val="2"/>
      </rPr>
      <t>Forstera purpurata</t>
    </r>
    <r>
      <rPr>
        <sz val="11"/>
        <color indexed="8"/>
        <rFont val="Aptos Narrow"/>
        <family val="2"/>
        <scheme val="minor"/>
      </rPr>
      <t xml:space="preserve"> Glenny</t>
    </r>
  </si>
  <si>
    <r>
      <rPr>
        <i/>
        <sz val="11"/>
        <rFont val="Calibri"/>
        <family val="2"/>
      </rPr>
      <t>Forstera purpurata</t>
    </r>
  </si>
  <si>
    <r>
      <rPr>
        <i/>
        <sz val="11"/>
        <rFont val="Calibri"/>
        <family val="2"/>
      </rPr>
      <t>Forstera tenella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</si>
  <si>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Forstera tenella</t>
    </r>
  </si>
  <si>
    <t>kiekie</t>
  </si>
  <si>
    <r>
      <rPr>
        <i/>
        <sz val="11"/>
        <rFont val="Calibri"/>
        <family val="2"/>
      </rPr>
      <t>Freycinetia banksii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</si>
  <si>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Freycinetia banksii</t>
    </r>
  </si>
  <si>
    <t>ureure</t>
  </si>
  <si>
    <t>Freycinetia</t>
  </si>
  <si>
    <t>Pandanaceae</t>
  </si>
  <si>
    <t>Pandanales</t>
  </si>
  <si>
    <t>tree fuchsia</t>
  </si>
  <si>
    <r>
      <rPr>
        <i/>
        <sz val="11"/>
        <rFont val="Calibri"/>
        <family val="2"/>
      </rPr>
      <t>Fuchsia excorticata</t>
    </r>
    <r>
      <rPr>
        <sz val="11"/>
        <color indexed="8"/>
        <rFont val="Aptos Narrow"/>
        <family val="2"/>
        <scheme val="minor"/>
      </rPr>
      <t xml:space="preserve"> (J.R.Forst. &amp; G.Forst.) L.f.</t>
    </r>
  </si>
  <si>
    <r>
      <rPr>
        <i/>
        <sz val="11"/>
        <rFont val="Calibri"/>
        <family val="2"/>
      </rPr>
      <t>Fuchsia excorticata</t>
    </r>
  </si>
  <si>
    <t>Fuchsia</t>
  </si>
  <si>
    <r>
      <rPr>
        <i/>
        <sz val="11"/>
        <rFont val="Calibri"/>
        <family val="2"/>
      </rPr>
      <t>Fuchsia perscandens</t>
    </r>
    <r>
      <rPr>
        <sz val="11"/>
        <color indexed="8"/>
        <rFont val="Aptos Narrow"/>
        <family val="2"/>
        <scheme val="minor"/>
      </rPr>
      <t xml:space="preserve"> Cockayne &amp; Allan</t>
    </r>
  </si>
  <si>
    <r>
      <rPr>
        <i/>
        <sz val="11"/>
        <rFont val="Calibri"/>
        <family val="2"/>
      </rPr>
      <t>Fuchsia perscandens</t>
    </r>
  </si>
  <si>
    <t>mountain beech</t>
  </si>
  <si>
    <r>
      <rPr>
        <i/>
        <sz val="11"/>
        <rFont val="Calibri"/>
        <family val="2"/>
      </rPr>
      <t>Fuscospora cliffortioides</t>
    </r>
    <r>
      <rPr>
        <sz val="11"/>
        <color indexed="8"/>
        <rFont val="Aptos Narrow"/>
        <family val="2"/>
        <scheme val="minor"/>
      </rPr>
      <t xml:space="preserve"> (Hook.f.) Heenan &amp; Smissen</t>
    </r>
  </si>
  <si>
    <r>
      <rPr>
        <i/>
        <sz val="11"/>
        <rFont val="Calibri"/>
        <family val="2"/>
      </rPr>
      <t>Fuscospora cliffortioides</t>
    </r>
  </si>
  <si>
    <t>Fuscospora</t>
  </si>
  <si>
    <t>Nothofagaceae</t>
  </si>
  <si>
    <t>Fagales</t>
  </si>
  <si>
    <t>red beech</t>
  </si>
  <si>
    <r>
      <rPr>
        <i/>
        <sz val="11"/>
        <rFont val="Calibri"/>
        <family val="2"/>
      </rPr>
      <t>Fuscospora fusca</t>
    </r>
    <r>
      <rPr>
        <sz val="11"/>
        <color indexed="8"/>
        <rFont val="Aptos Narrow"/>
        <family val="2"/>
        <scheme val="minor"/>
      </rPr>
      <t xml:space="preserve"> (Hook.f.) Heenan &amp; Smissen</t>
    </r>
  </si>
  <si>
    <r>
      <rPr>
        <i/>
        <sz val="11"/>
        <rFont val="Calibri"/>
        <family val="2"/>
      </rPr>
      <t>Fuscospora fusca</t>
    </r>
  </si>
  <si>
    <t>tawai (Ngāi Tahu)</t>
  </si>
  <si>
    <t>black beech</t>
  </si>
  <si>
    <r>
      <rPr>
        <i/>
        <sz val="11"/>
        <rFont val="Calibri"/>
        <family val="2"/>
      </rPr>
      <t>Fuscospora solandri</t>
    </r>
    <r>
      <rPr>
        <sz val="11"/>
        <color indexed="8"/>
        <rFont val="Aptos Narrow"/>
        <family val="2"/>
        <scheme val="minor"/>
      </rPr>
      <t xml:space="preserve"> (Hook.f.) Heenan &amp; Smissen</t>
    </r>
  </si>
  <si>
    <r>
      <rPr>
        <i/>
        <sz val="11"/>
        <rFont val="Calibri"/>
        <family val="2"/>
      </rPr>
      <t>Fuscospora solandri</t>
    </r>
  </si>
  <si>
    <t>hard beech</t>
  </si>
  <si>
    <t>hututawhai</t>
  </si>
  <si>
    <r>
      <rPr>
        <i/>
        <sz val="11"/>
        <rFont val="Calibri"/>
        <family val="2"/>
      </rPr>
      <t>Fuscospora truncata</t>
    </r>
    <r>
      <rPr>
        <sz val="11"/>
        <color indexed="8"/>
        <rFont val="Aptos Narrow"/>
        <family val="2"/>
        <scheme val="minor"/>
      </rPr>
      <t xml:space="preserve"> (Colenso) Heenan &amp; Smissen</t>
    </r>
  </si>
  <si>
    <r>
      <rPr>
        <i/>
        <sz val="11"/>
        <rFont val="Calibri"/>
        <family val="2"/>
      </rPr>
      <t>Fuscospora truncata</t>
    </r>
  </si>
  <si>
    <t>tawai (Ngāi Tahu), tāwhairaunui, hutu tawhai</t>
  </si>
  <si>
    <t>Gahnia</t>
  </si>
  <si>
    <r>
      <rPr>
        <i/>
        <sz val="11"/>
        <rFont val="Calibri"/>
        <family val="2"/>
      </rPr>
      <t>Gahnia pauciflora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</si>
  <si>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Gahnia pauciflora</t>
    </r>
  </si>
  <si>
    <t>giant sedge</t>
  </si>
  <si>
    <r>
      <rPr>
        <i/>
        <sz val="11"/>
        <rFont val="Calibri"/>
        <family val="2"/>
      </rPr>
      <t>Gahnia procera</t>
    </r>
    <r>
      <rPr>
        <sz val="11"/>
        <color indexed="8"/>
        <rFont val="Aptos Narrow"/>
        <family val="2"/>
        <scheme val="minor"/>
      </rPr>
      <t xml:space="preserve"> J.R.Forst. &amp; G.Forst.</t>
    </r>
  </si>
  <si>
    <r>
      <rPr>
        <i/>
        <sz val="11"/>
        <rFont val="Calibri"/>
        <family val="2"/>
      </rPr>
      <t>Gahnia procera</t>
    </r>
  </si>
  <si>
    <t>mountain gahnia</t>
  </si>
  <si>
    <t>swamp giant sedge</t>
  </si>
  <si>
    <r>
      <rPr>
        <i/>
        <sz val="11"/>
        <rFont val="Calibri"/>
        <family val="2"/>
      </rPr>
      <t>Gahnia rigida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</si>
  <si>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Gahnia rigida</t>
    </r>
  </si>
  <si>
    <t>razor sedge</t>
  </si>
  <si>
    <r>
      <rPr>
        <i/>
        <sz val="11"/>
        <rFont val="Calibri"/>
        <family val="2"/>
      </rPr>
      <t>Gahnia setifolia</t>
    </r>
    <r>
      <rPr>
        <sz val="11"/>
        <color indexed="8"/>
        <rFont val="Aptos Narrow"/>
        <family val="2"/>
        <scheme val="minor"/>
      </rPr>
      <t xml:space="preserve"> (A.Rich.) Hook.f.</t>
    </r>
  </si>
  <si>
    <r>
      <rPr>
        <i/>
        <sz val="11"/>
        <rFont val="Calibri"/>
        <family val="2"/>
      </rPr>
      <t>Gahnia setifolia</t>
    </r>
  </si>
  <si>
    <r>
      <rPr>
        <i/>
        <sz val="11"/>
        <rFont val="Calibri"/>
        <family val="2"/>
      </rPr>
      <t>Gahnia xanthocarpa</t>
    </r>
    <r>
      <rPr>
        <sz val="11"/>
        <color indexed="8"/>
        <rFont val="Aptos Narrow"/>
        <family val="2"/>
        <scheme val="minor"/>
      </rPr>
      <t xml:space="preserve"> (Hook.f.) Hook.f.</t>
    </r>
  </si>
  <si>
    <r>
      <rPr>
        <i/>
        <sz val="11"/>
        <rFont val="Calibri"/>
        <family val="2"/>
      </rPr>
      <t>Gahnia xanthocarpa</t>
    </r>
  </si>
  <si>
    <r>
      <rPr>
        <i/>
        <sz val="11"/>
        <rFont val="Calibri"/>
        <family val="2"/>
      </rPr>
      <t>Gaimardia setacea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</si>
  <si>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Gaimardia setacea</t>
    </r>
  </si>
  <si>
    <t>Gaimardia</t>
  </si>
  <si>
    <r>
      <rPr>
        <i/>
        <sz val="11"/>
        <rFont val="Calibri"/>
        <family val="2"/>
      </rPr>
      <t>Galium propinquum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</si>
  <si>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Galium propinquum</t>
    </r>
  </si>
  <si>
    <t>New Zealand bedstraw</t>
  </si>
  <si>
    <t>Galium</t>
  </si>
  <si>
    <t>native bedstraw</t>
  </si>
  <si>
    <r>
      <rPr>
        <i/>
        <sz val="11"/>
        <rFont val="Calibri"/>
        <family val="2"/>
      </rPr>
      <t>Galium trilobum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</si>
  <si>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Galium trilobum</t>
    </r>
  </si>
  <si>
    <r>
      <rPr>
        <i/>
        <sz val="11"/>
        <rFont val="Calibri"/>
        <family val="2"/>
      </rPr>
      <t>Gastrodia cooperae</t>
    </r>
    <r>
      <rPr>
        <sz val="11"/>
        <color indexed="8"/>
        <rFont val="Aptos Narrow"/>
        <family val="2"/>
        <scheme val="minor"/>
      </rPr>
      <t xml:space="preserve"> Lehnebach &amp; J.R.Rolfe</t>
    </r>
  </si>
  <si>
    <r>
      <rPr>
        <i/>
        <sz val="11"/>
        <rFont val="Calibri"/>
        <family val="2"/>
      </rPr>
      <t>Gastrodia cooperae</t>
    </r>
  </si>
  <si>
    <t>Gastrodia</t>
  </si>
  <si>
    <t>black orchid</t>
  </si>
  <si>
    <t>perei</t>
  </si>
  <si>
    <r>
      <rPr>
        <i/>
        <sz val="11"/>
        <rFont val="Calibri"/>
        <family val="2"/>
      </rPr>
      <t>Gastrodia cunninghamii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</si>
  <si>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Gastrodia cunninghamii</t>
    </r>
  </si>
  <si>
    <t xml:space="preserve"> hūperei, māuku-uku, uhiperei, black potato orchid</t>
  </si>
  <si>
    <r>
      <rPr>
        <i/>
        <sz val="11"/>
        <rFont val="Calibri"/>
        <family val="2"/>
      </rPr>
      <t>Gastrodia minor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</si>
  <si>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Gastrodia minor</t>
    </r>
  </si>
  <si>
    <r>
      <rPr>
        <i/>
        <sz val="11"/>
        <rFont val="Calibri"/>
        <family val="2"/>
      </rPr>
      <t>Gastrodia molloyi</t>
    </r>
    <r>
      <rPr>
        <sz val="11"/>
        <color indexed="8"/>
        <rFont val="Aptos Narrow"/>
        <family val="2"/>
        <scheme val="minor"/>
      </rPr>
      <t xml:space="preserve"> Lehnebach &amp; J.R.Rolfe</t>
    </r>
  </si>
  <si>
    <r>
      <rPr>
        <i/>
        <sz val="11"/>
        <rFont val="Calibri"/>
        <family val="2"/>
      </rPr>
      <t>Gastrodia molloyi</t>
    </r>
  </si>
  <si>
    <r>
      <rPr>
        <i/>
        <sz val="11"/>
        <rFont val="Calibri"/>
        <family val="2"/>
      </rPr>
      <t>Gastrodia sesamoides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</si>
  <si>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Gastrodia sesamoides</t>
    </r>
  </si>
  <si>
    <t>6b58e222-e6ca-4e97-ad67-c431781ba5fc</t>
  </si>
  <si>
    <t>koropuka</t>
  </si>
  <si>
    <r>
      <rPr>
        <i/>
        <sz val="11"/>
        <rFont val="Calibri"/>
        <family val="2"/>
      </rPr>
      <t>Gaultheria antipoda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</si>
  <si>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Gaultheria antipoda</t>
    </r>
  </si>
  <si>
    <t>Gaultheria</t>
  </si>
  <si>
    <r>
      <rPr>
        <i/>
        <sz val="11"/>
        <rFont val="Calibri"/>
        <family val="2"/>
      </rPr>
      <t>Gaultheria crassa</t>
    </r>
    <r>
      <rPr>
        <sz val="11"/>
        <color indexed="8"/>
        <rFont val="Aptos Narrow"/>
        <family val="2"/>
        <scheme val="minor"/>
      </rPr>
      <t xml:space="preserve"> Allan</t>
    </r>
  </si>
  <si>
    <r>
      <rPr>
        <i/>
        <sz val="11"/>
        <rFont val="Calibri"/>
        <family val="2"/>
      </rPr>
      <t>Gaultheria crassa</t>
    </r>
  </si>
  <si>
    <r>
      <rPr>
        <i/>
        <sz val="11"/>
        <rFont val="Calibri"/>
        <family val="2"/>
      </rPr>
      <t>Gaultheria depressa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novae-zealandiae</t>
    </r>
    <r>
      <rPr>
        <sz val="11"/>
        <color indexed="8"/>
        <rFont val="Aptos Narrow"/>
        <family val="2"/>
        <scheme val="minor"/>
      </rPr>
      <t xml:space="preserve"> D.A.Franklin</t>
    </r>
  </si>
  <si>
    <r>
      <rPr>
        <i/>
        <sz val="11"/>
        <rFont val="Calibri"/>
        <family val="2"/>
      </rPr>
      <t>Gaultheria depressa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novae-zealandiae</t>
    </r>
  </si>
  <si>
    <r>
      <rPr>
        <i/>
        <sz val="11"/>
        <rFont val="Calibri"/>
        <family val="2"/>
      </rPr>
      <t>Gaultheria depressa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novae-zelandiae</t>
    </r>
    <r>
      <rPr>
        <sz val="11"/>
        <color indexed="8"/>
        <rFont val="Aptos Narrow"/>
        <family val="2"/>
        <scheme val="minor"/>
      </rPr>
      <t xml:space="preserve"> D.A.Franklin</t>
    </r>
  </si>
  <si>
    <t>3bdb69f7-92d5-4a41-b660-bbc7dbfff814</t>
  </si>
  <si>
    <r>
      <rPr>
        <i/>
        <sz val="11"/>
        <rFont val="Calibri"/>
        <family val="2"/>
      </rPr>
      <t>Gaultheria macrostigma</t>
    </r>
    <r>
      <rPr>
        <sz val="11"/>
        <color indexed="8"/>
        <rFont val="Aptos Narrow"/>
        <family val="2"/>
        <scheme val="minor"/>
      </rPr>
      <t xml:space="preserve"> (Colenso) D.J.Middleton</t>
    </r>
  </si>
  <si>
    <r>
      <rPr>
        <i/>
        <sz val="11"/>
        <rFont val="Calibri"/>
        <family val="2"/>
      </rPr>
      <t>Gaultheria macrostigma</t>
    </r>
  </si>
  <si>
    <r>
      <rPr>
        <i/>
        <sz val="11"/>
        <rFont val="Calibri"/>
        <family val="2"/>
      </rPr>
      <t>Gaultheria nubicola</t>
    </r>
    <r>
      <rPr>
        <sz val="11"/>
        <color indexed="8"/>
        <rFont val="Aptos Narrow"/>
        <family val="2"/>
        <scheme val="minor"/>
      </rPr>
      <t xml:space="preserve"> D.J.Middleton</t>
    </r>
  </si>
  <si>
    <r>
      <rPr>
        <i/>
        <sz val="11"/>
        <rFont val="Calibri"/>
        <family val="2"/>
      </rPr>
      <t>Gaultheria nubicola</t>
    </r>
  </si>
  <si>
    <r>
      <rPr>
        <i/>
        <sz val="11"/>
        <rFont val="Calibri"/>
        <family val="2"/>
      </rPr>
      <t>Gaultheria parvula</t>
    </r>
    <r>
      <rPr>
        <sz val="11"/>
        <color indexed="8"/>
        <rFont val="Aptos Narrow"/>
        <family val="2"/>
        <scheme val="minor"/>
      </rPr>
      <t xml:space="preserve"> D.J.Middleton</t>
    </r>
  </si>
  <si>
    <r>
      <rPr>
        <i/>
        <sz val="11"/>
        <rFont val="Calibri"/>
        <family val="2"/>
      </rPr>
      <t>Gaultheria parvula</t>
    </r>
  </si>
  <si>
    <r>
      <rPr>
        <i/>
        <sz val="11"/>
        <rFont val="Calibri"/>
        <family val="2"/>
      </rPr>
      <t>Gaultheria rupestris</t>
    </r>
    <r>
      <rPr>
        <sz val="11"/>
        <color indexed="8"/>
        <rFont val="Aptos Narrow"/>
        <family val="2"/>
        <scheme val="minor"/>
      </rPr>
      <t xml:space="preserve"> (L.f.) D.Don</t>
    </r>
  </si>
  <si>
    <r>
      <rPr>
        <i/>
        <sz val="11"/>
        <rFont val="Calibri"/>
        <family val="2"/>
      </rPr>
      <t>Gaultheria rupestris</t>
    </r>
  </si>
  <si>
    <t>Geniostoma</t>
  </si>
  <si>
    <t>Loganiaceae</t>
  </si>
  <si>
    <t>Gentianella</t>
  </si>
  <si>
    <t>Gentianaceae</t>
  </si>
  <si>
    <r>
      <rPr>
        <i/>
        <sz val="11"/>
        <rFont val="Calibri"/>
        <family val="2"/>
      </rPr>
      <t>Gentianella angustifolia</t>
    </r>
    <r>
      <rPr>
        <sz val="11"/>
        <color indexed="8"/>
        <rFont val="Aptos Narrow"/>
        <family val="2"/>
        <scheme val="minor"/>
      </rPr>
      <t xml:space="preserve"> Glenny</t>
    </r>
  </si>
  <si>
    <r>
      <rPr>
        <i/>
        <sz val="11"/>
        <rFont val="Calibri"/>
        <family val="2"/>
      </rPr>
      <t>Gentianella angustifolia</t>
    </r>
  </si>
  <si>
    <r>
      <rPr>
        <i/>
        <sz val="11"/>
        <rFont val="Calibri"/>
        <family val="2"/>
      </rPr>
      <t>Gentianella bellidifolia</t>
    </r>
    <r>
      <rPr>
        <sz val="11"/>
        <color indexed="8"/>
        <rFont val="Aptos Narrow"/>
        <family val="2"/>
        <scheme val="minor"/>
      </rPr>
      <t xml:space="preserve"> (Hook.f.) Holub</t>
    </r>
  </si>
  <si>
    <r>
      <rPr>
        <i/>
        <sz val="11"/>
        <rFont val="Calibri"/>
        <family val="2"/>
      </rPr>
      <t>Gentianella bellidifolia</t>
    </r>
  </si>
  <si>
    <r>
      <rPr>
        <i/>
        <sz val="11"/>
        <rFont val="Calibri"/>
        <family val="2"/>
      </rPr>
      <t>Gentianella decumbens</t>
    </r>
    <r>
      <rPr>
        <sz val="11"/>
        <color indexed="8"/>
        <rFont val="Aptos Narrow"/>
        <family val="2"/>
        <scheme val="minor"/>
      </rPr>
      <t xml:space="preserve"> Glenny</t>
    </r>
  </si>
  <si>
    <r>
      <rPr>
        <i/>
        <sz val="11"/>
        <rFont val="Calibri"/>
        <family val="2"/>
      </rPr>
      <t>Gentianella decumbens</t>
    </r>
  </si>
  <si>
    <r>
      <rPr>
        <i/>
        <sz val="11"/>
        <rFont val="Calibri"/>
        <family val="2"/>
      </rPr>
      <t>Gentianella filipes</t>
    </r>
    <r>
      <rPr>
        <sz val="11"/>
        <color indexed="8"/>
        <rFont val="Aptos Narrow"/>
        <family val="2"/>
        <scheme val="minor"/>
      </rPr>
      <t xml:space="preserve"> (Cheeseman) T.N.Ho &amp; S.W.Liu</t>
    </r>
  </si>
  <si>
    <r>
      <rPr>
        <i/>
        <sz val="11"/>
        <rFont val="Calibri"/>
        <family val="2"/>
      </rPr>
      <t>Gentianella filipes</t>
    </r>
  </si>
  <si>
    <r>
      <rPr>
        <i/>
        <sz val="11"/>
        <rFont val="Calibri"/>
        <family val="2"/>
      </rPr>
      <t>Gentianella grisebachii</t>
    </r>
    <r>
      <rPr>
        <sz val="11"/>
        <color indexed="8"/>
        <rFont val="Aptos Narrow"/>
        <family val="2"/>
        <scheme val="minor"/>
      </rPr>
      <t xml:space="preserve"> (Hook.f.) T.N.Ho</t>
    </r>
  </si>
  <si>
    <r>
      <rPr>
        <i/>
        <sz val="11"/>
        <rFont val="Calibri"/>
        <family val="2"/>
      </rPr>
      <t>Gentianella grisebachii</t>
    </r>
  </si>
  <si>
    <r>
      <rPr>
        <i/>
        <sz val="11"/>
        <rFont val="Calibri"/>
        <family val="2"/>
      </rPr>
      <t>Gentianella impressinervia</t>
    </r>
    <r>
      <rPr>
        <sz val="11"/>
        <color indexed="8"/>
        <rFont val="Aptos Narrow"/>
        <family val="2"/>
        <scheme val="minor"/>
      </rPr>
      <t xml:space="preserve"> Glenny</t>
    </r>
  </si>
  <si>
    <r>
      <rPr>
        <i/>
        <sz val="11"/>
        <rFont val="Calibri"/>
        <family val="2"/>
      </rPr>
      <t>Gentianella impressinervia</t>
    </r>
  </si>
  <si>
    <r>
      <rPr>
        <i/>
        <sz val="11"/>
        <rFont val="Calibri"/>
        <family val="2"/>
      </rPr>
      <t>Gentianella impressinerva</t>
    </r>
    <r>
      <rPr>
        <sz val="11"/>
        <color indexed="8"/>
        <rFont val="Aptos Narrow"/>
        <family val="2"/>
        <scheme val="minor"/>
      </rPr>
      <t xml:space="preserve"> Glenny</t>
    </r>
  </si>
  <si>
    <t>04983d7c-09c4-4417-a413-5337912a02d4</t>
  </si>
  <si>
    <r>
      <rPr>
        <i/>
        <sz val="11"/>
        <rFont val="Calibri"/>
        <family val="2"/>
      </rPr>
      <t>Gentianella luteoalba</t>
    </r>
    <r>
      <rPr>
        <sz val="11"/>
        <color indexed="8"/>
        <rFont val="Aptos Narrow"/>
        <family val="2"/>
        <scheme val="minor"/>
      </rPr>
      <t xml:space="preserve"> Glenny</t>
    </r>
  </si>
  <si>
    <r>
      <rPr>
        <i/>
        <sz val="11"/>
        <rFont val="Calibri"/>
        <family val="2"/>
      </rPr>
      <t>Gentianella luteoalba</t>
    </r>
  </si>
  <si>
    <r>
      <rPr>
        <i/>
        <sz val="11"/>
        <rFont val="Calibri"/>
        <family val="2"/>
      </rPr>
      <t>Gentianella montana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montana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stolonifera</t>
    </r>
    <r>
      <rPr>
        <sz val="11"/>
        <color indexed="8"/>
        <rFont val="Aptos Narrow"/>
        <family val="2"/>
        <scheme val="minor"/>
      </rPr>
      <t xml:space="preserve"> (Cheeseman) Glenny</t>
    </r>
  </si>
  <si>
    <r>
      <rPr>
        <i/>
        <sz val="11"/>
        <rFont val="Calibri"/>
        <family val="2"/>
      </rPr>
      <t>Gentianella montana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montana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stolonifera</t>
    </r>
  </si>
  <si>
    <r>
      <rPr>
        <i/>
        <sz val="11"/>
        <rFont val="Calibri"/>
        <family val="2"/>
      </rPr>
      <t>Gentianella patula</t>
    </r>
    <r>
      <rPr>
        <sz val="11"/>
        <color indexed="8"/>
        <rFont val="Aptos Narrow"/>
        <family val="2"/>
        <scheme val="minor"/>
      </rPr>
      <t xml:space="preserve"> (Kirk) Holub</t>
    </r>
  </si>
  <si>
    <r>
      <rPr>
        <i/>
        <sz val="11"/>
        <rFont val="Calibri"/>
        <family val="2"/>
      </rPr>
      <t>Gentianella patula</t>
    </r>
  </si>
  <si>
    <r>
      <rPr>
        <i/>
        <sz val="11"/>
        <rFont val="Calibri"/>
        <family val="2"/>
      </rPr>
      <t>Gentianella spenceri</t>
    </r>
    <r>
      <rPr>
        <sz val="11"/>
        <color indexed="8"/>
        <rFont val="Aptos Narrow"/>
        <family val="2"/>
        <scheme val="minor"/>
      </rPr>
      <t xml:space="preserve"> (Kirk) T.N.Ho &amp; S.W.Liu</t>
    </r>
  </si>
  <si>
    <r>
      <rPr>
        <i/>
        <sz val="11"/>
        <rFont val="Calibri"/>
        <family val="2"/>
      </rPr>
      <t>Gentianella spenceri</t>
    </r>
  </si>
  <si>
    <r>
      <rPr>
        <i/>
        <sz val="11"/>
        <rFont val="Calibri"/>
        <family val="2"/>
      </rPr>
      <t>Gentianella stellata</t>
    </r>
    <r>
      <rPr>
        <sz val="11"/>
        <color indexed="8"/>
        <rFont val="Aptos Narrow"/>
        <family val="2"/>
        <scheme val="minor"/>
      </rPr>
      <t xml:space="preserve"> Glenny</t>
    </r>
  </si>
  <si>
    <r>
      <rPr>
        <i/>
        <sz val="11"/>
        <rFont val="Calibri"/>
        <family val="2"/>
      </rPr>
      <t>Gentianella stellata</t>
    </r>
  </si>
  <si>
    <r>
      <rPr>
        <i/>
        <sz val="11"/>
        <rFont val="Calibri"/>
        <family val="2"/>
      </rPr>
      <t>Gentianella tenuifolia</t>
    </r>
    <r>
      <rPr>
        <sz val="11"/>
        <color indexed="8"/>
        <rFont val="Aptos Narrow"/>
        <family val="2"/>
        <scheme val="minor"/>
      </rPr>
      <t xml:space="preserve"> (Petrie) T.N.Ho &amp; S.W.Liu</t>
    </r>
  </si>
  <si>
    <r>
      <rPr>
        <i/>
        <sz val="11"/>
        <rFont val="Calibri"/>
        <family val="2"/>
      </rPr>
      <t>Gentianella tenuifolia</t>
    </r>
  </si>
  <si>
    <r>
      <rPr>
        <i/>
        <sz val="11"/>
        <rFont val="Calibri"/>
        <family val="2"/>
      </rPr>
      <t>Gentianella vernicosa</t>
    </r>
    <r>
      <rPr>
        <sz val="11"/>
        <color indexed="8"/>
        <rFont val="Aptos Narrow"/>
        <family val="2"/>
        <scheme val="minor"/>
      </rPr>
      <t xml:space="preserve"> (Cheeseman) T.N.Ho &amp; S.W.Liu</t>
    </r>
  </si>
  <si>
    <r>
      <rPr>
        <i/>
        <sz val="11"/>
        <rFont val="Calibri"/>
        <family val="2"/>
      </rPr>
      <t>Gentianella vernicosa</t>
    </r>
  </si>
  <si>
    <t>Geranium</t>
  </si>
  <si>
    <t>Geraniaceae</t>
  </si>
  <si>
    <t>Geraniales</t>
  </si>
  <si>
    <r>
      <rPr>
        <i/>
        <sz val="11"/>
        <rFont val="Calibri"/>
        <family val="2"/>
      </rPr>
      <t>Geranium brevicaule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</si>
  <si>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Geranium brevicaule</t>
    </r>
  </si>
  <si>
    <r>
      <rPr>
        <i/>
        <sz val="11"/>
        <rFont val="Calibri"/>
        <family val="2"/>
      </rPr>
      <t>Geranium potentilloides</t>
    </r>
    <r>
      <rPr>
        <sz val="11"/>
        <color indexed="8"/>
        <rFont val="Aptos Narrow"/>
        <family val="2"/>
        <scheme val="minor"/>
      </rPr>
      <t xml:space="preserve"> L'Hér. ex DC.</t>
    </r>
  </si>
  <si>
    <r>
      <rPr>
        <i/>
        <sz val="11"/>
        <rFont val="Calibri"/>
        <family val="2"/>
      </rPr>
      <t>Geranium potentilloides</t>
    </r>
  </si>
  <si>
    <r>
      <rPr>
        <i/>
        <sz val="11"/>
        <rFont val="Calibri"/>
        <family val="2"/>
      </rPr>
      <t>Geranium potentilloides</t>
    </r>
    <r>
      <rPr>
        <sz val="11"/>
        <color indexed="8"/>
        <rFont val="Aptos Narrow"/>
        <family val="2"/>
        <scheme val="minor"/>
      </rPr>
      <t xml:space="preserve"> L'Her. ex DC.</t>
    </r>
  </si>
  <si>
    <t>b21ba23b-f23f-46d5-bcef-f8dfc5825cd2</t>
  </si>
  <si>
    <r>
      <rPr>
        <i/>
        <sz val="11"/>
        <rFont val="Calibri"/>
        <family val="2"/>
      </rPr>
      <t>Geranium retrorsum</t>
    </r>
    <r>
      <rPr>
        <sz val="11"/>
        <color indexed="8"/>
        <rFont val="Aptos Narrow"/>
        <family val="2"/>
        <scheme val="minor"/>
      </rPr>
      <t xml:space="preserve"> L'Hér. ex DC.</t>
    </r>
  </si>
  <si>
    <r>
      <rPr>
        <i/>
        <sz val="11"/>
        <rFont val="Calibri"/>
        <family val="2"/>
      </rPr>
      <t>Geranium retrorsum</t>
    </r>
  </si>
  <si>
    <t>a54edf9b-67d8-40b3-a089-53c4085056c7</t>
  </si>
  <si>
    <r>
      <rPr>
        <i/>
        <sz val="11"/>
        <rFont val="Calibri"/>
        <family val="2"/>
      </rPr>
      <t>Geranium rubricum</t>
    </r>
    <r>
      <rPr>
        <sz val="11"/>
        <color indexed="8"/>
        <rFont val="Aptos Narrow"/>
        <family val="2"/>
        <scheme val="minor"/>
      </rPr>
      <t xml:space="preserve"> Heenan &amp; Courtney</t>
    </r>
  </si>
  <si>
    <r>
      <rPr>
        <i/>
        <sz val="11"/>
        <rFont val="Calibri"/>
        <family val="2"/>
      </rPr>
      <t>Geranium rubricum</t>
    </r>
  </si>
  <si>
    <r>
      <rPr>
        <i/>
        <sz val="11"/>
        <rFont val="Calibri"/>
        <family val="2"/>
      </rPr>
      <t>Geranium solanderi</t>
    </r>
    <r>
      <rPr>
        <sz val="11"/>
        <color indexed="8"/>
        <rFont val="Aptos Narrow"/>
        <family val="2"/>
        <scheme val="minor"/>
      </rPr>
      <t xml:space="preserve"> Carolin</t>
    </r>
  </si>
  <si>
    <r>
      <rPr>
        <i/>
        <sz val="11"/>
        <rFont val="Calibri"/>
        <family val="2"/>
      </rPr>
      <t>Geranium solanderi</t>
    </r>
  </si>
  <si>
    <t>turnip rooted geranium</t>
  </si>
  <si>
    <t>9ec8eb09-22b6-4ee3-9719-95186728f33f</t>
  </si>
  <si>
    <r>
      <rPr>
        <i/>
        <sz val="11"/>
        <rFont val="Calibri"/>
        <family val="2"/>
      </rPr>
      <t>Geum cockaynei</t>
    </r>
    <r>
      <rPr>
        <sz val="11"/>
        <color indexed="8"/>
        <rFont val="Aptos Narrow"/>
        <family val="2"/>
        <scheme val="minor"/>
      </rPr>
      <t xml:space="preserve"> (F.Bolle) Molloy &amp; C.J.Webb</t>
    </r>
  </si>
  <si>
    <r>
      <rPr>
        <i/>
        <sz val="11"/>
        <rFont val="Calibri"/>
        <family val="2"/>
      </rPr>
      <t>Geum cockaynei</t>
    </r>
  </si>
  <si>
    <t>Geum</t>
  </si>
  <si>
    <t>63a9c339-1979-4c13-827c-f262e1321f55</t>
  </si>
  <si>
    <r>
      <rPr>
        <i/>
        <sz val="11"/>
        <rFont val="Calibri"/>
        <family val="2"/>
      </rPr>
      <t>Geum leiospermum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</si>
  <si>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Geum leiospermum</t>
    </r>
  </si>
  <si>
    <r>
      <rPr>
        <i/>
        <sz val="11"/>
        <rFont val="Calibri"/>
        <family val="2"/>
      </rPr>
      <t>Geum uniflorum</t>
    </r>
    <r>
      <rPr>
        <sz val="11"/>
        <color indexed="8"/>
        <rFont val="Aptos Narrow"/>
        <family val="2"/>
        <scheme val="minor"/>
      </rPr>
      <t xml:space="preserve"> Buchanan</t>
    </r>
  </si>
  <si>
    <r>
      <rPr>
        <i/>
        <sz val="11"/>
        <rFont val="Calibri"/>
        <family val="2"/>
      </rPr>
      <t>Geum uniflorum</t>
    </r>
  </si>
  <si>
    <t>Gingidia</t>
  </si>
  <si>
    <r>
      <rPr>
        <i/>
        <sz val="11"/>
        <rFont val="Calibri"/>
        <family val="2"/>
      </rPr>
      <t>Gingidia baxterae</t>
    </r>
    <r>
      <rPr>
        <sz val="11"/>
        <color indexed="8"/>
        <rFont val="Aptos Narrow"/>
        <family val="2"/>
        <scheme val="minor"/>
      </rPr>
      <t xml:space="preserve"> (J.W.Dawson) C.J.Webb</t>
    </r>
  </si>
  <si>
    <r>
      <rPr>
        <i/>
        <sz val="11"/>
        <rFont val="Calibri"/>
        <family val="2"/>
      </rPr>
      <t>Gingidia baxterae</t>
    </r>
  </si>
  <si>
    <r>
      <rPr>
        <i/>
        <sz val="11"/>
        <rFont val="Calibri"/>
        <family val="2"/>
      </rPr>
      <t>Gingidia decipiens</t>
    </r>
    <r>
      <rPr>
        <sz val="11"/>
        <color indexed="8"/>
        <rFont val="Aptos Narrow"/>
        <family val="2"/>
        <scheme val="minor"/>
      </rPr>
      <t xml:space="preserve"> (Hook.f.) J.W.Dawson</t>
    </r>
  </si>
  <si>
    <r>
      <rPr>
        <i/>
        <sz val="11"/>
        <rFont val="Calibri"/>
        <family val="2"/>
      </rPr>
      <t>Gingidia decipiens</t>
    </r>
  </si>
  <si>
    <r>
      <rPr>
        <i/>
        <sz val="11"/>
        <rFont val="Calibri"/>
        <family val="2"/>
      </rPr>
      <t>Gingidia enysii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enysii</t>
    </r>
    <r>
      <rPr>
        <sz val="11"/>
        <color indexed="8"/>
        <rFont val="Aptos Narrow"/>
        <family val="2"/>
        <scheme val="minor"/>
      </rPr>
      <t xml:space="preserve"> (Kirk) J.W.Dawson</t>
    </r>
  </si>
  <si>
    <r>
      <rPr>
        <i/>
        <sz val="11"/>
        <rFont val="Calibri"/>
        <family val="2"/>
      </rPr>
      <t>Gingidia enysii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enysii</t>
    </r>
  </si>
  <si>
    <r>
      <rPr>
        <i/>
        <sz val="11"/>
        <rFont val="Calibri"/>
        <family val="2"/>
      </rPr>
      <t>Gingidia enysii</t>
    </r>
    <r>
      <rPr>
        <sz val="11"/>
        <color indexed="8"/>
        <rFont val="Aptos Narrow"/>
        <family val="2"/>
        <scheme val="minor"/>
      </rPr>
      <t xml:space="preserve"> (Kirk) J.W.Dawson var. </t>
    </r>
    <r>
      <rPr>
        <i/>
        <sz val="11"/>
        <rFont val="Calibri"/>
        <family val="2"/>
      </rPr>
      <t>enysii</t>
    </r>
  </si>
  <si>
    <t>e1a8ee7b-9b07-4075-851d-f947aeb0a571</t>
  </si>
  <si>
    <r>
      <rPr>
        <i/>
        <sz val="11"/>
        <rFont val="Calibri"/>
        <family val="2"/>
      </rPr>
      <t>Gingidia haematitica</t>
    </r>
    <r>
      <rPr>
        <sz val="11"/>
        <color indexed="8"/>
        <rFont val="Aptos Narrow"/>
        <family val="2"/>
        <scheme val="minor"/>
      </rPr>
      <t xml:space="preserve"> Heenan</t>
    </r>
  </si>
  <si>
    <r>
      <rPr>
        <i/>
        <sz val="11"/>
        <rFont val="Calibri"/>
        <family val="2"/>
      </rPr>
      <t>Gingidia haematitica</t>
    </r>
  </si>
  <si>
    <t>CD, OL, St</t>
  </si>
  <si>
    <r>
      <rPr>
        <i/>
        <sz val="11"/>
        <rFont val="Calibri"/>
        <family val="2"/>
      </rPr>
      <t>Gingidia montana</t>
    </r>
    <r>
      <rPr>
        <sz val="11"/>
        <color indexed="8"/>
        <rFont val="Aptos Narrow"/>
        <family val="2"/>
        <scheme val="minor"/>
      </rPr>
      <t xml:space="preserve"> (J.R.Forst. &amp; G.Forst.) J.W.Dawson</t>
    </r>
  </si>
  <si>
    <r>
      <rPr>
        <i/>
        <sz val="11"/>
        <rFont val="Calibri"/>
        <family val="2"/>
      </rPr>
      <t>Gingidia montana</t>
    </r>
  </si>
  <si>
    <r>
      <rPr>
        <i/>
        <sz val="11"/>
        <rFont val="Calibri"/>
        <family val="2"/>
      </rPr>
      <t>Gingidia trifoliolata</t>
    </r>
    <r>
      <rPr>
        <sz val="11"/>
        <color indexed="8"/>
        <rFont val="Aptos Narrow"/>
        <family val="2"/>
        <scheme val="minor"/>
      </rPr>
      <t xml:space="preserve"> (Hook.f.) J.W.Dawson</t>
    </r>
  </si>
  <si>
    <r>
      <rPr>
        <i/>
        <sz val="11"/>
        <rFont val="Calibri"/>
        <family val="2"/>
      </rPr>
      <t>Gingidia trifoliolata</t>
    </r>
  </si>
  <si>
    <t>Alpine tangle fern</t>
  </si>
  <si>
    <r>
      <rPr>
        <i/>
        <sz val="11"/>
        <rFont val="Calibri"/>
        <family val="2"/>
      </rPr>
      <t>Gleichenia alpina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</si>
  <si>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Gleichenia alpina</t>
    </r>
  </si>
  <si>
    <t>Gleichenia</t>
  </si>
  <si>
    <r>
      <rPr>
        <i/>
        <sz val="11"/>
        <rFont val="Calibri"/>
        <family val="2"/>
      </rPr>
      <t>Gleichenia dicarpa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</si>
  <si>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Gleichenia dicarpa</t>
    </r>
  </si>
  <si>
    <r>
      <rPr>
        <i/>
        <sz val="11"/>
        <rFont val="Calibri"/>
        <family val="2"/>
      </rPr>
      <t>Gleichenia inclusisora</t>
    </r>
    <r>
      <rPr>
        <sz val="11"/>
        <color indexed="8"/>
        <rFont val="Aptos Narrow"/>
        <family val="2"/>
        <scheme val="minor"/>
      </rPr>
      <t xml:space="preserve"> Perrie, L.D.Sheph. &amp; Brownsey</t>
    </r>
  </si>
  <si>
    <r>
      <rPr>
        <i/>
        <sz val="11"/>
        <rFont val="Calibri"/>
        <family val="2"/>
      </rPr>
      <t>Gleichenia inclusisora</t>
    </r>
  </si>
  <si>
    <t>carrier tangle fern</t>
  </si>
  <si>
    <r>
      <rPr>
        <i/>
        <sz val="11"/>
        <rFont val="Calibri"/>
        <family val="2"/>
      </rPr>
      <t>Gleichenia microphylla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</si>
  <si>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Gleichenia microphylla</t>
    </r>
  </si>
  <si>
    <t>parasol fern</t>
  </si>
  <si>
    <t>Glossostigma</t>
  </si>
  <si>
    <t>Phrymaceae</t>
  </si>
  <si>
    <r>
      <rPr>
        <i/>
        <sz val="11"/>
        <rFont val="Calibri"/>
        <family val="2"/>
      </rPr>
      <t>Glossostigma elatinoides</t>
    </r>
    <r>
      <rPr>
        <sz val="11"/>
        <color indexed="8"/>
        <rFont val="Aptos Narrow"/>
        <family val="2"/>
        <scheme val="minor"/>
      </rPr>
      <t xml:space="preserve"> Benth. ex Hook.f.</t>
    </r>
  </si>
  <si>
    <r>
      <rPr>
        <i/>
        <sz val="11"/>
        <rFont val="Calibri"/>
        <family val="2"/>
      </rPr>
      <t>Glossostigma elatinoides</t>
    </r>
  </si>
  <si>
    <r>
      <rPr>
        <i/>
        <sz val="11"/>
        <rFont val="Calibri"/>
        <family val="2"/>
      </rPr>
      <t>Gonocarpus aggregatus</t>
    </r>
    <r>
      <rPr>
        <sz val="11"/>
        <color indexed="8"/>
        <rFont val="Aptos Narrow"/>
        <family val="2"/>
        <scheme val="minor"/>
      </rPr>
      <t xml:space="preserve"> (Buchanan) Orchard</t>
    </r>
  </si>
  <si>
    <r>
      <rPr>
        <i/>
        <sz val="11"/>
        <rFont val="Calibri"/>
        <family val="2"/>
      </rPr>
      <t>Gonocarpus aggregatus</t>
    </r>
  </si>
  <si>
    <t>Gonocarpus</t>
  </si>
  <si>
    <t>Haloragaceae</t>
  </si>
  <si>
    <t>Haloragales</t>
  </si>
  <si>
    <r>
      <rPr>
        <i/>
        <sz val="11"/>
        <rFont val="Calibri"/>
        <family val="2"/>
      </rPr>
      <t>Gonocarpus incanus</t>
    </r>
    <r>
      <rPr>
        <sz val="11"/>
        <color indexed="8"/>
        <rFont val="Aptos Narrow"/>
        <family val="2"/>
        <scheme val="minor"/>
      </rPr>
      <t xml:space="preserve"> (A.Cunn.) Orchard</t>
    </r>
  </si>
  <si>
    <r>
      <rPr>
        <i/>
        <sz val="11"/>
        <rFont val="Calibri"/>
        <family val="2"/>
      </rPr>
      <t>Gonocarpus incanus</t>
    </r>
  </si>
  <si>
    <r>
      <rPr>
        <i/>
        <sz val="11"/>
        <rFont val="Calibri"/>
        <family val="2"/>
      </rPr>
      <t>Gonocarpus montanus</t>
    </r>
    <r>
      <rPr>
        <sz val="11"/>
        <color indexed="8"/>
        <rFont val="Aptos Narrow"/>
        <family val="2"/>
        <scheme val="minor"/>
      </rPr>
      <t xml:space="preserve"> (Hook.f.) Orchard</t>
    </r>
  </si>
  <si>
    <r>
      <rPr>
        <i/>
        <sz val="11"/>
        <rFont val="Calibri"/>
        <family val="2"/>
      </rPr>
      <t>Gonocarpus montanus</t>
    </r>
  </si>
  <si>
    <t>Goodenia</t>
  </si>
  <si>
    <t>Goodeniaceae</t>
  </si>
  <si>
    <t>Goodeniales</t>
  </si>
  <si>
    <t>remuremu</t>
  </si>
  <si>
    <r>
      <rPr>
        <i/>
        <sz val="11"/>
        <rFont val="Calibri"/>
        <family val="2"/>
      </rPr>
      <t>Goodenia radicans</t>
    </r>
    <r>
      <rPr>
        <sz val="11"/>
        <color indexed="8"/>
        <rFont val="Aptos Narrow"/>
        <family val="2"/>
        <scheme val="minor"/>
      </rPr>
      <t xml:space="preserve"> (Cav.) Pers.</t>
    </r>
  </si>
  <si>
    <r>
      <rPr>
        <i/>
        <sz val="11"/>
        <rFont val="Calibri"/>
        <family val="2"/>
      </rPr>
      <t>Goodenia radicans</t>
    </r>
  </si>
  <si>
    <t>raumangu</t>
  </si>
  <si>
    <r>
      <rPr>
        <i/>
        <sz val="11"/>
        <rFont val="Calibri"/>
        <family val="2"/>
      </rPr>
      <t>Selliera radicans</t>
    </r>
    <r>
      <rPr>
        <sz val="11"/>
        <color indexed="8"/>
        <rFont val="Aptos Narrow"/>
        <family val="2"/>
        <scheme val="minor"/>
      </rPr>
      <t xml:space="preserve"> Cav.</t>
    </r>
  </si>
  <si>
    <r>
      <rPr>
        <i/>
        <sz val="11"/>
        <rFont val="Calibri"/>
        <family val="2"/>
      </rPr>
      <t>Gratiola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concinna</t>
    </r>
    <r>
      <rPr>
        <sz val="11"/>
        <color indexed="8"/>
        <rFont val="Aptos Narrow"/>
        <family val="2"/>
        <scheme val="minor"/>
      </rPr>
      <t xml:space="preserve"> (AK 251855; South Island)</t>
    </r>
  </si>
  <si>
    <t>Gratiola</t>
  </si>
  <si>
    <t>26dafe7c-fc7f-4203-a74b-9ea32423713c</t>
  </si>
  <si>
    <r>
      <rPr>
        <i/>
        <sz val="11"/>
        <rFont val="Calibri"/>
        <family val="2"/>
      </rPr>
      <t>Gratiola sexdentata</t>
    </r>
    <r>
      <rPr>
        <sz val="11"/>
        <color indexed="8"/>
        <rFont val="Aptos Narrow"/>
        <family val="2"/>
        <scheme val="minor"/>
      </rPr>
      <t xml:space="preserve"> R.Cunn. ex A.Cunn.</t>
    </r>
  </si>
  <si>
    <r>
      <rPr>
        <i/>
        <sz val="11"/>
        <rFont val="Calibri"/>
        <family val="2"/>
      </rPr>
      <t>Gratiola sexdentata</t>
    </r>
  </si>
  <si>
    <t>kāpuka</t>
  </si>
  <si>
    <r>
      <rPr>
        <i/>
        <sz val="11"/>
        <rFont val="Calibri"/>
        <family val="2"/>
      </rPr>
      <t>Griselinia littoralis</t>
    </r>
    <r>
      <rPr>
        <sz val="11"/>
        <color indexed="8"/>
        <rFont val="Aptos Narrow"/>
        <family val="2"/>
        <scheme val="minor"/>
      </rPr>
      <t xml:space="preserve"> (Raoul) Raoul</t>
    </r>
  </si>
  <si>
    <r>
      <rPr>
        <i/>
        <sz val="11"/>
        <rFont val="Calibri"/>
        <family val="2"/>
      </rPr>
      <t>Griselinia littoralis</t>
    </r>
  </si>
  <si>
    <t>Griselinia</t>
  </si>
  <si>
    <t>Griseliniaceae</t>
  </si>
  <si>
    <r>
      <rPr>
        <i/>
        <sz val="11"/>
        <rFont val="Calibri"/>
        <family val="2"/>
      </rPr>
      <t>Griselinia littoralis</t>
    </r>
    <r>
      <rPr>
        <sz val="11"/>
        <color indexed="8"/>
        <rFont val="Aptos Narrow"/>
        <family val="2"/>
        <scheme val="minor"/>
      </rPr>
      <t xml:space="preserve"> Raoul</t>
    </r>
  </si>
  <si>
    <t>add494bc-09b7-4e55-baab-01f1e9d2485f</t>
  </si>
  <si>
    <t>puka</t>
  </si>
  <si>
    <t>akapuka</t>
  </si>
  <si>
    <r>
      <rPr>
        <i/>
        <sz val="11"/>
        <rFont val="Calibri"/>
        <family val="2"/>
      </rPr>
      <t>Griselinia lucida</t>
    </r>
    <r>
      <rPr>
        <sz val="11"/>
        <color indexed="8"/>
        <rFont val="Aptos Narrow"/>
        <family val="2"/>
        <scheme val="minor"/>
      </rPr>
      <t xml:space="preserve"> (J.R.Forst. &amp; G.Forst.) G.Forst.</t>
    </r>
  </si>
  <si>
    <r>
      <rPr>
        <i/>
        <sz val="11"/>
        <rFont val="Calibri"/>
        <family val="2"/>
      </rPr>
      <t>Griselinia lucida</t>
    </r>
  </si>
  <si>
    <t>Sand gunnera</t>
  </si>
  <si>
    <r>
      <rPr>
        <i/>
        <sz val="11"/>
        <rFont val="Calibri"/>
        <family val="2"/>
      </rPr>
      <t>Gunnera arenaria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</si>
  <si>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Gunnera arenaria</t>
    </r>
  </si>
  <si>
    <t>Gunnera</t>
  </si>
  <si>
    <t>Gunneraceae</t>
  </si>
  <si>
    <t>Gunnerales</t>
  </si>
  <si>
    <r>
      <rPr>
        <i/>
        <sz val="11"/>
        <rFont val="Calibri"/>
        <family val="2"/>
      </rPr>
      <t>Gunnera dentata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</si>
  <si>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Gunnera dentata</t>
    </r>
  </si>
  <si>
    <r>
      <rPr>
        <i/>
        <sz val="11"/>
        <rFont val="Calibri"/>
        <family val="2"/>
      </rPr>
      <t>Gunnera monoica</t>
    </r>
    <r>
      <rPr>
        <sz val="11"/>
        <color indexed="8"/>
        <rFont val="Aptos Narrow"/>
        <family val="2"/>
        <scheme val="minor"/>
      </rPr>
      <t xml:space="preserve"> Raoul</t>
    </r>
  </si>
  <si>
    <r>
      <rPr>
        <i/>
        <sz val="11"/>
        <rFont val="Calibri"/>
        <family val="2"/>
      </rPr>
      <t>Gunnera monoica</t>
    </r>
  </si>
  <si>
    <r>
      <rPr>
        <i/>
        <sz val="11"/>
        <rFont val="Calibri"/>
        <family val="2"/>
      </rPr>
      <t>Gunnera prorepens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</si>
  <si>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Gunnera prorepens</t>
    </r>
  </si>
  <si>
    <r>
      <rPr>
        <i/>
        <sz val="11"/>
        <rFont val="Calibri"/>
        <family val="2"/>
      </rPr>
      <t>Haastia minor</t>
    </r>
    <r>
      <rPr>
        <sz val="11"/>
        <color indexed="8"/>
        <rFont val="Aptos Narrow"/>
        <family val="2"/>
        <scheme val="minor"/>
      </rPr>
      <t xml:space="preserve"> (Laing) C.C.Nicholls, Breitw. J.M.Ward et Pelser</t>
    </r>
  </si>
  <si>
    <r>
      <rPr>
        <i/>
        <sz val="11"/>
        <rFont val="Calibri"/>
        <family val="2"/>
      </rPr>
      <t>Haastia minor</t>
    </r>
  </si>
  <si>
    <t>Haastia</t>
  </si>
  <si>
    <r>
      <rPr>
        <i/>
        <sz val="11"/>
        <rFont val="Calibri"/>
        <family val="2"/>
      </rPr>
      <t>Haastia pulvinaris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minor</t>
    </r>
    <r>
      <rPr>
        <sz val="11"/>
        <color indexed="8"/>
        <rFont val="Aptos Narrow"/>
        <family val="2"/>
        <scheme val="minor"/>
      </rPr>
      <t xml:space="preserve"> Laing</t>
    </r>
  </si>
  <si>
    <t>779aa148-29df-4303-8766-d3577f969d11</t>
  </si>
  <si>
    <r>
      <rPr>
        <i/>
        <sz val="11"/>
        <rFont val="Calibri"/>
        <family val="2"/>
      </rPr>
      <t>Haastia pulvinaris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</si>
  <si>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Haastia pulvinaris</t>
    </r>
  </si>
  <si>
    <r>
      <rPr>
        <i/>
        <sz val="11"/>
        <rFont val="Calibri"/>
        <family val="2"/>
      </rPr>
      <t>Haastia pulvinaris</t>
    </r>
    <r>
      <rPr>
        <sz val="11"/>
        <color indexed="8"/>
        <rFont val="Aptos Narrow"/>
        <family val="2"/>
        <scheme val="minor"/>
      </rPr>
      <t xml:space="preserve"> Hook.f. var. </t>
    </r>
    <r>
      <rPr>
        <i/>
        <sz val="11"/>
        <rFont val="Calibri"/>
        <family val="2"/>
      </rPr>
      <t>pulvinaris</t>
    </r>
  </si>
  <si>
    <t>5489f42a-334e-4a17-8a00-8fb21a188d61</t>
  </si>
  <si>
    <r>
      <rPr>
        <i/>
        <sz val="11"/>
        <rFont val="Calibri"/>
        <family val="2"/>
      </rPr>
      <t>Haastia sinclairii</t>
    </r>
    <r>
      <rPr>
        <sz val="11"/>
        <color indexed="8"/>
        <rFont val="Aptos Narrow"/>
        <family val="2"/>
        <scheme val="minor"/>
      </rPr>
      <t xml:space="preserve"> Hook.f. var. </t>
    </r>
    <r>
      <rPr>
        <i/>
        <sz val="11"/>
        <rFont val="Calibri"/>
        <family val="2"/>
      </rPr>
      <t>sinclairii</t>
    </r>
  </si>
  <si>
    <r>
      <rPr>
        <i/>
        <sz val="11"/>
        <rFont val="Calibri"/>
        <family val="2"/>
      </rPr>
      <t>Haastia sinclairii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sinclairii</t>
    </r>
  </si>
  <si>
    <t>c1d7a718-472d-4e75-a1b6-53a6461744a3</t>
  </si>
  <si>
    <r>
      <rPr>
        <i/>
        <sz val="11"/>
        <rFont val="Calibri"/>
        <family val="2"/>
      </rPr>
      <t>Halocarpus bidwillii</t>
    </r>
    <r>
      <rPr>
        <sz val="11"/>
        <color indexed="8"/>
        <rFont val="Aptos Narrow"/>
        <family val="2"/>
        <scheme val="minor"/>
      </rPr>
      <t xml:space="preserve"> (Kirk) Quinn</t>
    </r>
  </si>
  <si>
    <r>
      <rPr>
        <i/>
        <sz val="11"/>
        <rFont val="Calibri"/>
        <family val="2"/>
      </rPr>
      <t>Halocarpus bidwillii</t>
    </r>
  </si>
  <si>
    <t>bog pine</t>
  </si>
  <si>
    <t>Halocarpus</t>
  </si>
  <si>
    <t>pink pine</t>
  </si>
  <si>
    <r>
      <rPr>
        <i/>
        <sz val="11"/>
        <rFont val="Calibri"/>
        <family val="2"/>
      </rPr>
      <t>Halocarpus biformis</t>
    </r>
    <r>
      <rPr>
        <sz val="11"/>
        <color indexed="8"/>
        <rFont val="Aptos Narrow"/>
        <family val="2"/>
        <scheme val="minor"/>
      </rPr>
      <t xml:space="preserve"> (Hook.) Quinn</t>
    </r>
  </si>
  <si>
    <r>
      <rPr>
        <i/>
        <sz val="11"/>
        <rFont val="Calibri"/>
        <family val="2"/>
      </rPr>
      <t>Halocarpus biformis</t>
    </r>
  </si>
  <si>
    <t>Haloragis</t>
  </si>
  <si>
    <t>pigeonwood</t>
  </si>
  <si>
    <t>porokaiwhiri</t>
  </si>
  <si>
    <r>
      <rPr>
        <i/>
        <sz val="11"/>
        <rFont val="Calibri"/>
        <family val="2"/>
      </rPr>
      <t>Hedycarya arborea</t>
    </r>
    <r>
      <rPr>
        <sz val="11"/>
        <color indexed="8"/>
        <rFont val="Aptos Narrow"/>
        <family val="2"/>
        <scheme val="minor"/>
      </rPr>
      <t xml:space="preserve"> J.R.Forst. &amp; G.Forst.</t>
    </r>
  </si>
  <si>
    <r>
      <rPr>
        <i/>
        <sz val="11"/>
        <rFont val="Calibri"/>
        <family val="2"/>
      </rPr>
      <t>Hedycarya arborea</t>
    </r>
  </si>
  <si>
    <t>Hedycarya</t>
  </si>
  <si>
    <t>Monimiaceae</t>
  </si>
  <si>
    <t>Helichrysum</t>
  </si>
  <si>
    <r>
      <rPr>
        <i/>
        <sz val="11"/>
        <rFont val="Calibri"/>
        <family val="2"/>
      </rPr>
      <t>Helichrysum depressum</t>
    </r>
    <r>
      <rPr>
        <sz val="11"/>
        <color indexed="8"/>
        <rFont val="Aptos Narrow"/>
        <family val="2"/>
        <scheme val="minor"/>
      </rPr>
      <t xml:space="preserve"> (Hook.f.) Benth. &amp; Hook.f.</t>
    </r>
  </si>
  <si>
    <r>
      <rPr>
        <i/>
        <sz val="11"/>
        <rFont val="Calibri"/>
        <family val="2"/>
      </rPr>
      <t>Helichrysum depressum</t>
    </r>
  </si>
  <si>
    <r>
      <rPr>
        <i/>
        <sz val="11"/>
        <rFont val="Calibri"/>
        <family val="2"/>
      </rPr>
      <t>Helichrysum filicaule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</si>
  <si>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Helichrysum filicaule</t>
    </r>
  </si>
  <si>
    <t>niniao</t>
  </si>
  <si>
    <r>
      <rPr>
        <i/>
        <sz val="11"/>
        <rFont val="Calibri"/>
        <family val="2"/>
      </rPr>
      <t>Helichrysum lanceolatum</t>
    </r>
    <r>
      <rPr>
        <sz val="11"/>
        <color indexed="8"/>
        <rFont val="Aptos Narrow"/>
        <family val="2"/>
        <scheme val="minor"/>
      </rPr>
      <t xml:space="preserve"> (Buchanan) Kirk</t>
    </r>
  </si>
  <si>
    <r>
      <rPr>
        <i/>
        <sz val="11"/>
        <rFont val="Calibri"/>
        <family val="2"/>
      </rPr>
      <t>Helichrysum lanceolatum</t>
    </r>
  </si>
  <si>
    <r>
      <rPr>
        <i/>
        <sz val="11"/>
        <rFont val="Calibri"/>
        <family val="2"/>
      </rPr>
      <t>Helichrysum parvifolium</t>
    </r>
    <r>
      <rPr>
        <sz val="11"/>
        <color indexed="8"/>
        <rFont val="Aptos Narrow"/>
        <family val="2"/>
        <scheme val="minor"/>
      </rPr>
      <t xml:space="preserve"> Yeo</t>
    </r>
  </si>
  <si>
    <r>
      <rPr>
        <i/>
        <sz val="11"/>
        <rFont val="Calibri"/>
        <family val="2"/>
      </rPr>
      <t>Helichrysum parvifolium</t>
    </r>
  </si>
  <si>
    <r>
      <rPr>
        <i/>
        <sz val="11"/>
        <rFont val="Calibri"/>
        <family val="2"/>
      </rPr>
      <t>Herpolirion novae-zelandiae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</si>
  <si>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Herpolirion novae-zelandiae</t>
    </r>
  </si>
  <si>
    <t>Herpolirion</t>
  </si>
  <si>
    <t xml:space="preserve">Anthoxanthum </t>
  </si>
  <si>
    <r>
      <rPr>
        <i/>
        <sz val="11"/>
        <rFont val="Calibri"/>
        <family val="2"/>
      </rPr>
      <t>Hierochloe equiseta</t>
    </r>
    <r>
      <rPr>
        <sz val="11"/>
        <color indexed="8"/>
        <rFont val="Aptos Narrow"/>
        <family val="2"/>
        <scheme val="minor"/>
      </rPr>
      <t xml:space="preserve"> Zotov</t>
    </r>
  </si>
  <si>
    <r>
      <rPr>
        <i/>
        <sz val="11"/>
        <rFont val="Calibri"/>
        <family val="2"/>
      </rPr>
      <t>Anthoxanthum equisetum</t>
    </r>
    <r>
      <rPr>
        <sz val="11"/>
        <color indexed="8"/>
        <rFont val="Aptos Narrow"/>
        <family val="2"/>
        <scheme val="minor"/>
      </rPr>
      <t xml:space="preserve"> (Zotov) de Lange &amp; C.J. James</t>
    </r>
  </si>
  <si>
    <r>
      <rPr>
        <i/>
        <sz val="11"/>
        <rFont val="Calibri"/>
        <family val="2"/>
      </rPr>
      <t>Anthoxanthum equisetum</t>
    </r>
  </si>
  <si>
    <t>33000fce-c470-4ff6-9067-07dd2ce0de09</t>
  </si>
  <si>
    <r>
      <rPr>
        <i/>
        <sz val="11"/>
        <rFont val="Calibri"/>
        <family val="2"/>
      </rPr>
      <t>Hierochloe fusca</t>
    </r>
    <r>
      <rPr>
        <sz val="11"/>
        <color indexed="8"/>
        <rFont val="Aptos Narrow"/>
        <family val="2"/>
        <scheme val="minor"/>
      </rPr>
      <t xml:space="preserve"> Zotov</t>
    </r>
  </si>
  <si>
    <r>
      <rPr>
        <i/>
        <sz val="11"/>
        <rFont val="Calibri"/>
        <family val="2"/>
      </rPr>
      <t>Anthoxanthum fuscum</t>
    </r>
    <r>
      <rPr>
        <sz val="11"/>
        <color indexed="8"/>
        <rFont val="Aptos Narrow"/>
        <family val="2"/>
        <scheme val="minor"/>
      </rPr>
      <t xml:space="preserve"> (Zotov) de Lange &amp; C.J. James</t>
    </r>
  </si>
  <si>
    <r>
      <rPr>
        <i/>
        <sz val="11"/>
        <rFont val="Calibri"/>
        <family val="2"/>
      </rPr>
      <t>Anthoxanthum fuscum</t>
    </r>
  </si>
  <si>
    <t>261c68b7-ffaa-43a8-95f4-9d7eb86fbd9b</t>
  </si>
  <si>
    <r>
      <rPr>
        <i/>
        <sz val="11"/>
        <rFont val="Calibri"/>
        <family val="2"/>
      </rPr>
      <t>Hierochloe novae-zelandiae</t>
    </r>
    <r>
      <rPr>
        <sz val="11"/>
        <color indexed="8"/>
        <rFont val="Aptos Narrow"/>
        <family val="2"/>
        <scheme val="minor"/>
      </rPr>
      <t xml:space="preserve"> Gand.</t>
    </r>
  </si>
  <si>
    <r>
      <rPr>
        <i/>
        <sz val="11"/>
        <rFont val="Calibri"/>
        <family val="2"/>
      </rPr>
      <t>Anthoxanthum novae-zelandiae</t>
    </r>
    <r>
      <rPr>
        <sz val="11"/>
        <color indexed="8"/>
        <rFont val="Aptos Narrow"/>
        <family val="2"/>
        <scheme val="minor"/>
      </rPr>
      <t xml:space="preserve"> (Gand.) de Lange &amp; C.J. James</t>
    </r>
  </si>
  <si>
    <r>
      <rPr>
        <i/>
        <sz val="11"/>
        <rFont val="Calibri"/>
        <family val="2"/>
      </rPr>
      <t>Anthoxanthum novae-zelandiae</t>
    </r>
  </si>
  <si>
    <t>6a03d3d3-80a7-4e63-a4f1-7156f04bbd8c</t>
  </si>
  <si>
    <r>
      <rPr>
        <i/>
        <sz val="11"/>
        <rFont val="Calibri"/>
        <family val="2"/>
      </rPr>
      <t>Hierochloe recurvata</t>
    </r>
    <r>
      <rPr>
        <sz val="11"/>
        <color indexed="8"/>
        <rFont val="Aptos Narrow"/>
        <family val="2"/>
        <scheme val="minor"/>
      </rPr>
      <t xml:space="preserve"> (Hack.) Zotov</t>
    </r>
  </si>
  <si>
    <r>
      <rPr>
        <i/>
        <sz val="11"/>
        <rFont val="Calibri"/>
        <family val="2"/>
      </rPr>
      <t>Anthoxanthum recurvatum</t>
    </r>
    <r>
      <rPr>
        <sz val="11"/>
        <color indexed="8"/>
        <rFont val="Aptos Narrow"/>
        <family val="2"/>
        <scheme val="minor"/>
      </rPr>
      <t xml:space="preserve"> (Hack.) de Lange &amp; C.J. James</t>
    </r>
  </si>
  <si>
    <r>
      <rPr>
        <i/>
        <sz val="11"/>
        <rFont val="Calibri"/>
        <family val="2"/>
      </rPr>
      <t>Anthoxanthum recurvatum</t>
    </r>
  </si>
  <si>
    <t>13935476-b72c-44c6-9f53-64b491c36cdb</t>
  </si>
  <si>
    <r>
      <rPr>
        <i/>
        <sz val="11"/>
        <rFont val="Calibri"/>
        <family val="2"/>
      </rPr>
      <t>Hierochloe redolens</t>
    </r>
    <r>
      <rPr>
        <sz val="11"/>
        <color indexed="8"/>
        <rFont val="Aptos Narrow"/>
        <family val="2"/>
        <scheme val="minor"/>
      </rPr>
      <t xml:space="preserve"> (Vahl) Roem. &amp; Schult.</t>
    </r>
  </si>
  <si>
    <r>
      <rPr>
        <i/>
        <sz val="11"/>
        <rFont val="Calibri"/>
        <family val="2"/>
      </rPr>
      <t>Anthoxanthum redolens</t>
    </r>
    <r>
      <rPr>
        <sz val="11"/>
        <color indexed="8"/>
        <rFont val="Aptos Narrow"/>
        <family val="2"/>
        <scheme val="minor"/>
      </rPr>
      <t xml:space="preserve"> P.Royen</t>
    </r>
  </si>
  <si>
    <r>
      <rPr>
        <i/>
        <sz val="11"/>
        <rFont val="Calibri"/>
        <family val="2"/>
      </rPr>
      <t>Anthoxanthum redolens</t>
    </r>
  </si>
  <si>
    <t>scented grass</t>
  </si>
  <si>
    <t>959e89cb-0b8d-4e3d-b1c9-c8fb48374aca</t>
  </si>
  <si>
    <t>mātātā</t>
  </si>
  <si>
    <r>
      <rPr>
        <i/>
        <sz val="11"/>
        <rFont val="Calibri"/>
        <family val="2"/>
      </rPr>
      <t>Histiopteris incisa</t>
    </r>
    <r>
      <rPr>
        <sz val="11"/>
        <color indexed="8"/>
        <rFont val="Aptos Narrow"/>
        <family val="2"/>
        <scheme val="minor"/>
      </rPr>
      <t xml:space="preserve"> (Thunb.) J.Sm.</t>
    </r>
  </si>
  <si>
    <r>
      <rPr>
        <i/>
        <sz val="11"/>
        <rFont val="Calibri"/>
        <family val="2"/>
      </rPr>
      <t>Histiopteris incisa</t>
    </r>
  </si>
  <si>
    <t>matata</t>
  </si>
  <si>
    <t>Histiopteris</t>
  </si>
  <si>
    <t>Dennstaedtiaceae</t>
  </si>
  <si>
    <r>
      <rPr>
        <i/>
        <sz val="11"/>
        <rFont val="Calibri"/>
        <family val="2"/>
      </rPr>
      <t>Hiya distans</t>
    </r>
    <r>
      <rPr>
        <sz val="11"/>
        <color indexed="8"/>
        <rFont val="Aptos Narrow"/>
        <family val="2"/>
        <scheme val="minor"/>
      </rPr>
      <t xml:space="preserve"> (Hook.) Brownsey &amp; Perrie</t>
    </r>
  </si>
  <si>
    <r>
      <rPr>
        <i/>
        <sz val="11"/>
        <rFont val="Calibri"/>
        <family val="2"/>
      </rPr>
      <t>Hiya distans</t>
    </r>
  </si>
  <si>
    <t>Hiya</t>
  </si>
  <si>
    <r>
      <rPr>
        <i/>
        <sz val="11"/>
        <rFont val="Calibri"/>
        <family val="2"/>
      </rPr>
      <t>Hypolepis distans</t>
    </r>
    <r>
      <rPr>
        <sz val="11"/>
        <color indexed="8"/>
        <rFont val="Aptos Narrow"/>
        <family val="2"/>
        <scheme val="minor"/>
      </rPr>
      <t xml:space="preserve"> Hook.</t>
    </r>
  </si>
  <si>
    <t>Hoheria</t>
  </si>
  <si>
    <r>
      <rPr>
        <i/>
        <sz val="11"/>
        <rFont val="Calibri"/>
        <family val="2"/>
      </rPr>
      <t>Hoheria angustifolia</t>
    </r>
    <r>
      <rPr>
        <sz val="11"/>
        <color indexed="8"/>
        <rFont val="Aptos Narrow"/>
        <family val="2"/>
        <scheme val="minor"/>
      </rPr>
      <t xml:space="preserve"> Raoul</t>
    </r>
  </si>
  <si>
    <r>
      <rPr>
        <i/>
        <sz val="11"/>
        <rFont val="Calibri"/>
        <family val="2"/>
      </rPr>
      <t>Hoheria angustifolia</t>
    </r>
  </si>
  <si>
    <r>
      <rPr>
        <i/>
        <sz val="11"/>
        <rFont val="Calibri"/>
        <family val="2"/>
      </rPr>
      <t>Hoheria glabrata</t>
    </r>
    <r>
      <rPr>
        <sz val="11"/>
        <color indexed="8"/>
        <rFont val="Aptos Narrow"/>
        <family val="2"/>
        <scheme val="minor"/>
      </rPr>
      <t xml:space="preserve"> Sprague &amp; Summerh.</t>
    </r>
  </si>
  <si>
    <r>
      <rPr>
        <i/>
        <sz val="11"/>
        <rFont val="Calibri"/>
        <family val="2"/>
      </rPr>
      <t>Hoheria glabrata</t>
    </r>
  </si>
  <si>
    <t>whauwhi</t>
  </si>
  <si>
    <r>
      <rPr>
        <i/>
        <sz val="11"/>
        <rFont val="Calibri"/>
        <family val="2"/>
      </rPr>
      <t>Hoheria lyallii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</si>
  <si>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Hoheria lyallii</t>
    </r>
  </si>
  <si>
    <r>
      <rPr>
        <i/>
        <sz val="11"/>
        <rFont val="Calibri"/>
        <family val="2"/>
      </rPr>
      <t>Hoheria ovata</t>
    </r>
    <r>
      <rPr>
        <sz val="11"/>
        <color indexed="8"/>
        <rFont val="Aptos Narrow"/>
        <family val="2"/>
        <scheme val="minor"/>
      </rPr>
      <t xml:space="preserve"> Simpson &amp; J.S.Thomson</t>
    </r>
  </si>
  <si>
    <r>
      <rPr>
        <i/>
        <sz val="11"/>
        <rFont val="Calibri"/>
        <family val="2"/>
      </rPr>
      <t>Hoheria ovata</t>
    </r>
  </si>
  <si>
    <r>
      <rPr>
        <i/>
        <sz val="11"/>
        <rFont val="Calibri"/>
        <family val="2"/>
      </rPr>
      <t>Huperzia australiana</t>
    </r>
    <r>
      <rPr>
        <sz val="11"/>
        <color indexed="8"/>
        <rFont val="Aptos Narrow"/>
        <family val="2"/>
        <scheme val="minor"/>
      </rPr>
      <t xml:space="preserve"> (Herter) Holub</t>
    </r>
  </si>
  <si>
    <r>
      <rPr>
        <i/>
        <sz val="11"/>
        <rFont val="Calibri"/>
        <family val="2"/>
      </rPr>
      <t>Huperzia australiana</t>
    </r>
  </si>
  <si>
    <t>Huperzia</t>
  </si>
  <si>
    <t>Hydrocotyle</t>
  </si>
  <si>
    <t>Araliaceae</t>
  </si>
  <si>
    <r>
      <rPr>
        <i/>
        <sz val="11"/>
        <rFont val="Calibri"/>
        <family val="2"/>
      </rPr>
      <t>Hydrocotyle dissecta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</si>
  <si>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Hydrocotyle dissecta</t>
    </r>
  </si>
  <si>
    <r>
      <rPr>
        <i/>
        <sz val="11"/>
        <rFont val="Calibri"/>
        <family val="2"/>
      </rPr>
      <t>Hydrocotyle elongata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</si>
  <si>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Hydrocotyle elongata</t>
    </r>
  </si>
  <si>
    <r>
      <rPr>
        <i/>
        <sz val="11"/>
        <rFont val="Calibri"/>
        <family val="2"/>
      </rPr>
      <t>Hydrocotyle heteromeria</t>
    </r>
    <r>
      <rPr>
        <sz val="11"/>
        <color indexed="8"/>
        <rFont val="Aptos Narrow"/>
        <family val="2"/>
        <scheme val="minor"/>
      </rPr>
      <t xml:space="preserve"> A.Rich.</t>
    </r>
  </si>
  <si>
    <r>
      <rPr>
        <i/>
        <sz val="11"/>
        <rFont val="Calibri"/>
        <family val="2"/>
      </rPr>
      <t>Hydrocotyle heteromeria</t>
    </r>
  </si>
  <si>
    <t>waxweed</t>
  </si>
  <si>
    <r>
      <rPr>
        <i/>
        <sz val="11"/>
        <rFont val="Calibri"/>
        <family val="2"/>
      </rPr>
      <t>Hydrocotyle hydrophila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</si>
  <si>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Hydrocotyle hydrophila</t>
    </r>
  </si>
  <si>
    <r>
      <rPr>
        <i/>
        <sz val="11"/>
        <rFont val="Calibri"/>
        <family val="2"/>
      </rPr>
      <t>Hydrocotyle microphylla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</si>
  <si>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Hydrocotyle microphylla</t>
    </r>
  </si>
  <si>
    <t>hydrocotyle</t>
  </si>
  <si>
    <r>
      <rPr>
        <i/>
        <sz val="11"/>
        <rFont val="Calibri"/>
        <family val="2"/>
      </rPr>
      <t>Hydrocotyle moschata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parvifolia</t>
    </r>
    <r>
      <rPr>
        <sz val="11"/>
        <color indexed="8"/>
        <rFont val="Aptos Narrow"/>
        <family val="2"/>
        <scheme val="minor"/>
      </rPr>
      <t xml:space="preserve"> Carse</t>
    </r>
  </si>
  <si>
    <r>
      <rPr>
        <i/>
        <sz val="11"/>
        <rFont val="Calibri"/>
        <family val="2"/>
      </rPr>
      <t>Hydrocotyle moschata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parvifolia</t>
    </r>
  </si>
  <si>
    <t>2fc17346-684c-437e-b815-1982892972ec</t>
  </si>
  <si>
    <r>
      <rPr>
        <i/>
        <sz val="11"/>
        <rFont val="Calibri"/>
        <family val="2"/>
      </rPr>
      <t>Hydrocotyle novae-zeelandiae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montana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</si>
  <si>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Hydrocotyle novae-zeelandiae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montana</t>
    </r>
  </si>
  <si>
    <r>
      <rPr>
        <i/>
        <sz val="11"/>
        <rFont val="Calibri"/>
        <family val="2"/>
      </rPr>
      <t>Hydrocotyle pterocarpa</t>
    </r>
    <r>
      <rPr>
        <sz val="11"/>
        <color indexed="8"/>
        <rFont val="Aptos Narrow"/>
        <family val="2"/>
        <scheme val="minor"/>
      </rPr>
      <t xml:space="preserve"> F.Muell.</t>
    </r>
  </si>
  <si>
    <r>
      <rPr>
        <i/>
        <sz val="11"/>
        <rFont val="Calibri"/>
        <family val="2"/>
      </rPr>
      <t>Hydrocotyle pterocarpa</t>
    </r>
  </si>
  <si>
    <r>
      <rPr>
        <i/>
        <sz val="11"/>
        <rFont val="Calibri"/>
        <family val="2"/>
      </rPr>
      <t>Hydrocotyle sulcata</t>
    </r>
    <r>
      <rPr>
        <sz val="11"/>
        <color indexed="8"/>
        <rFont val="Aptos Narrow"/>
        <family val="2"/>
        <scheme val="minor"/>
      </rPr>
      <t xml:space="preserve"> C.J.Webb &amp; P.N.Johnson</t>
    </r>
  </si>
  <si>
    <r>
      <rPr>
        <i/>
        <sz val="11"/>
        <rFont val="Calibri"/>
        <family val="2"/>
      </rPr>
      <t>Hydrocotyle sulcata</t>
    </r>
  </si>
  <si>
    <r>
      <rPr>
        <i/>
        <sz val="11"/>
        <rFont val="Calibri"/>
        <family val="2"/>
      </rPr>
      <t>Hymenophyllum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rarum</t>
    </r>
    <r>
      <rPr>
        <sz val="11"/>
        <color indexed="8"/>
        <rFont val="Aptos Narrow"/>
        <family val="2"/>
        <scheme val="minor"/>
      </rPr>
      <t xml:space="preserve"> (AK 330262; New Zealand)</t>
    </r>
  </si>
  <si>
    <t>Hymenophyllum</t>
  </si>
  <si>
    <t>a2d1a480-8d05-48ac-b0e1-82c07addefe7</t>
  </si>
  <si>
    <t>Armstrong's fern</t>
  </si>
  <si>
    <r>
      <rPr>
        <i/>
        <sz val="11"/>
        <rFont val="Calibri"/>
        <family val="2"/>
      </rPr>
      <t>Hymenophyllum armstrongii</t>
    </r>
    <r>
      <rPr>
        <sz val="11"/>
        <color indexed="8"/>
        <rFont val="Aptos Narrow"/>
        <family val="2"/>
        <scheme val="minor"/>
      </rPr>
      <t xml:space="preserve"> (Baker) Kirk</t>
    </r>
  </si>
  <si>
    <r>
      <rPr>
        <i/>
        <sz val="11"/>
        <rFont val="Calibri"/>
        <family val="2"/>
      </rPr>
      <t>Hymenophyllum armstrongii</t>
    </r>
  </si>
  <si>
    <t>78d10fc9-ad18-4c00-8f5b-e62247945258</t>
  </si>
  <si>
    <t>filmy fern</t>
  </si>
  <si>
    <r>
      <rPr>
        <i/>
        <sz val="11"/>
        <rFont val="Calibri"/>
        <family val="2"/>
      </rPr>
      <t>Hymenophyllum australe</t>
    </r>
    <r>
      <rPr>
        <sz val="11"/>
        <color indexed="8"/>
        <rFont val="Aptos Narrow"/>
        <family val="2"/>
        <scheme val="minor"/>
      </rPr>
      <t xml:space="preserve"> Willd.</t>
    </r>
  </si>
  <si>
    <r>
      <rPr>
        <i/>
        <sz val="11"/>
        <rFont val="Calibri"/>
        <family val="2"/>
      </rPr>
      <t>Hymenophyllum australe</t>
    </r>
  </si>
  <si>
    <t>97630011-6210-4bc0-93db-f2dc8d7b16f4</t>
  </si>
  <si>
    <t>two-valved filmy fern</t>
  </si>
  <si>
    <r>
      <rPr>
        <i/>
        <sz val="11"/>
        <rFont val="Calibri"/>
        <family val="2"/>
      </rPr>
      <t>Hymenophyllum bivalve</t>
    </r>
    <r>
      <rPr>
        <sz val="11"/>
        <color indexed="8"/>
        <rFont val="Aptos Narrow"/>
        <family val="2"/>
        <scheme val="minor"/>
      </rPr>
      <t xml:space="preserve"> (G.Forst.) Sw.</t>
    </r>
  </si>
  <si>
    <r>
      <rPr>
        <i/>
        <sz val="11"/>
        <rFont val="Calibri"/>
        <family val="2"/>
      </rPr>
      <t>Hymenophyllum bivalve</t>
    </r>
  </si>
  <si>
    <r>
      <rPr>
        <i/>
        <sz val="11"/>
        <rFont val="Calibri"/>
        <family val="2"/>
      </rPr>
      <t>Hymenophyllum cupressiforme</t>
    </r>
    <r>
      <rPr>
        <sz val="11"/>
        <color indexed="8"/>
        <rFont val="Aptos Narrow"/>
        <family val="2"/>
        <scheme val="minor"/>
      </rPr>
      <t xml:space="preserve"> Labill.</t>
    </r>
  </si>
  <si>
    <r>
      <rPr>
        <i/>
        <sz val="11"/>
        <rFont val="Calibri"/>
        <family val="2"/>
      </rPr>
      <t>Hymenophyllum cupressiforme</t>
    </r>
  </si>
  <si>
    <t>irirangi</t>
  </si>
  <si>
    <r>
      <rPr>
        <i/>
        <sz val="11"/>
        <rFont val="Calibri"/>
        <family val="2"/>
      </rPr>
      <t>Hymenophyllum demissum</t>
    </r>
    <r>
      <rPr>
        <sz val="11"/>
        <color indexed="8"/>
        <rFont val="Aptos Narrow"/>
        <family val="2"/>
        <scheme val="minor"/>
      </rPr>
      <t xml:space="preserve"> (G.Forst.) Sw.</t>
    </r>
  </si>
  <si>
    <r>
      <rPr>
        <i/>
        <sz val="11"/>
        <rFont val="Calibri"/>
        <family val="2"/>
      </rPr>
      <t>Hymenophyllum demissum</t>
    </r>
  </si>
  <si>
    <t>manga</t>
  </si>
  <si>
    <t>fac3f74b-0c70-4432-8204-035af3f3c7f4</t>
  </si>
  <si>
    <r>
      <rPr>
        <i/>
        <sz val="11"/>
        <rFont val="Calibri"/>
        <family val="2"/>
      </rPr>
      <t>Hymenophyllum dilatatum</t>
    </r>
    <r>
      <rPr>
        <sz val="11"/>
        <color indexed="8"/>
        <rFont val="Aptos Narrow"/>
        <family val="2"/>
        <scheme val="minor"/>
      </rPr>
      <t xml:space="preserve"> (G.Forst.) Sw.</t>
    </r>
  </si>
  <si>
    <r>
      <rPr>
        <i/>
        <sz val="11"/>
        <rFont val="Calibri"/>
        <family val="2"/>
      </rPr>
      <t>Hymenophyllum dilatatum</t>
    </r>
  </si>
  <si>
    <r>
      <rPr>
        <i/>
        <sz val="11"/>
        <rFont val="Calibri"/>
        <family val="2"/>
      </rPr>
      <t>Hymenophyllum flabellatum</t>
    </r>
    <r>
      <rPr>
        <sz val="11"/>
        <color indexed="8"/>
        <rFont val="Aptos Narrow"/>
        <family val="2"/>
        <scheme val="minor"/>
      </rPr>
      <t xml:space="preserve"> Labill.</t>
    </r>
  </si>
  <si>
    <r>
      <rPr>
        <i/>
        <sz val="11"/>
        <rFont val="Calibri"/>
        <family val="2"/>
      </rPr>
      <t>Hymenophyllum flabellatum</t>
    </r>
  </si>
  <si>
    <r>
      <rPr>
        <i/>
        <sz val="11"/>
        <rFont val="Calibri"/>
        <family val="2"/>
      </rPr>
      <t>Hymenophyllum flexuosum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</si>
  <si>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Hymenophyllum flexuosum</t>
    </r>
  </si>
  <si>
    <r>
      <rPr>
        <i/>
        <sz val="11"/>
        <rFont val="Calibri"/>
        <family val="2"/>
      </rPr>
      <t>Hymenophyllum frankliniae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</si>
  <si>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Hymenophyllum frankliniae</t>
    </r>
  </si>
  <si>
    <r>
      <rPr>
        <i/>
        <sz val="11"/>
        <rFont val="Calibri"/>
        <family val="2"/>
      </rPr>
      <t>Hymenophyllum lyallii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</si>
  <si>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Hymenophyllum lyallii</t>
    </r>
  </si>
  <si>
    <r>
      <rPr>
        <i/>
        <sz val="11"/>
        <rFont val="Calibri"/>
        <family val="2"/>
      </rPr>
      <t>Hymenophyllum malingii</t>
    </r>
    <r>
      <rPr>
        <sz val="11"/>
        <color indexed="8"/>
        <rFont val="Aptos Narrow"/>
        <family val="2"/>
        <scheme val="minor"/>
      </rPr>
      <t xml:space="preserve"> (Hook.) Mett.</t>
    </r>
  </si>
  <si>
    <r>
      <rPr>
        <i/>
        <sz val="11"/>
        <rFont val="Calibri"/>
        <family val="2"/>
      </rPr>
      <t>Hymenophyllum malingii</t>
    </r>
  </si>
  <si>
    <r>
      <rPr>
        <i/>
        <sz val="11"/>
        <rFont val="Calibri"/>
        <family val="2"/>
      </rPr>
      <t>Hymenophyllum minimum</t>
    </r>
    <r>
      <rPr>
        <sz val="11"/>
        <color indexed="8"/>
        <rFont val="Aptos Narrow"/>
        <family val="2"/>
        <scheme val="minor"/>
      </rPr>
      <t xml:space="preserve"> A.Rich.</t>
    </r>
  </si>
  <si>
    <r>
      <rPr>
        <i/>
        <sz val="11"/>
        <rFont val="Calibri"/>
        <family val="2"/>
      </rPr>
      <t>Hymenophyllum minimum</t>
    </r>
  </si>
  <si>
    <t>sharp-toothed filmy fern</t>
  </si>
  <si>
    <r>
      <rPr>
        <i/>
        <sz val="11"/>
        <rFont val="Calibri"/>
        <family val="2"/>
      </rPr>
      <t>Hymenophyllum multifidum</t>
    </r>
    <r>
      <rPr>
        <sz val="11"/>
        <color indexed="8"/>
        <rFont val="Aptos Narrow"/>
        <family val="2"/>
        <scheme val="minor"/>
      </rPr>
      <t xml:space="preserve"> (G.Forst.) Sw.</t>
    </r>
  </si>
  <si>
    <r>
      <rPr>
        <i/>
        <sz val="11"/>
        <rFont val="Calibri"/>
        <family val="2"/>
      </rPr>
      <t>Hymenophyllum multifidum</t>
    </r>
  </si>
  <si>
    <t>5721efd1-5969-448c-a8e3-8f25a864cee0</t>
  </si>
  <si>
    <t>kidney fern</t>
  </si>
  <si>
    <r>
      <rPr>
        <i/>
        <sz val="11"/>
        <rFont val="Calibri"/>
        <family val="2"/>
      </rPr>
      <t>Hymenophyllum nephrophyllum</t>
    </r>
    <r>
      <rPr>
        <sz val="11"/>
        <color indexed="8"/>
        <rFont val="Aptos Narrow"/>
        <family val="2"/>
        <scheme val="minor"/>
      </rPr>
      <t xml:space="preserve"> Ebihara &amp; K.Iwats.</t>
    </r>
  </si>
  <si>
    <r>
      <rPr>
        <i/>
        <sz val="11"/>
        <rFont val="Calibri"/>
        <family val="2"/>
      </rPr>
      <t>Hymenophyllum nephrophyllum</t>
    </r>
  </si>
  <si>
    <t>kopakopa</t>
  </si>
  <si>
    <t>04668bba-4cde-476d-9d9f-5c2ade6d7619</t>
  </si>
  <si>
    <r>
      <rPr>
        <i/>
        <sz val="11"/>
        <rFont val="Calibri"/>
        <family val="2"/>
      </rPr>
      <t>Hymenophyllum peltatum</t>
    </r>
    <r>
      <rPr>
        <sz val="11"/>
        <color indexed="8"/>
        <rFont val="Aptos Narrow"/>
        <family val="2"/>
        <scheme val="minor"/>
      </rPr>
      <t xml:space="preserve"> (Poir.) Desv.</t>
    </r>
  </si>
  <si>
    <r>
      <rPr>
        <i/>
        <sz val="11"/>
        <rFont val="Calibri"/>
        <family val="2"/>
      </rPr>
      <t>Hymenophyllum peltatum</t>
    </r>
  </si>
  <si>
    <r>
      <rPr>
        <i/>
        <sz val="11"/>
        <rFont val="Calibri"/>
        <family val="2"/>
      </rPr>
      <t>Hymenophyllum pluviatile</t>
    </r>
    <r>
      <rPr>
        <sz val="11"/>
        <color indexed="8"/>
        <rFont val="Aptos Narrow"/>
        <family val="2"/>
        <scheme val="minor"/>
      </rPr>
      <t xml:space="preserve"> Perrie &amp; Brownsey</t>
    </r>
  </si>
  <si>
    <r>
      <rPr>
        <i/>
        <sz val="11"/>
        <rFont val="Calibri"/>
        <family val="2"/>
      </rPr>
      <t>Hymenophyllum pluviatile</t>
    </r>
  </si>
  <si>
    <t>494b5d15-fba7-4a82-bd20-5e8dbde83726</t>
  </si>
  <si>
    <r>
      <rPr>
        <i/>
        <sz val="11"/>
        <rFont val="Calibri"/>
        <family val="2"/>
      </rPr>
      <t>Hymenophyllum pulcherrimum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</si>
  <si>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Hymenophyllum pulcherrimum</t>
    </r>
  </si>
  <si>
    <r>
      <rPr>
        <i/>
        <sz val="11"/>
        <rFont val="Calibri"/>
        <family val="2"/>
      </rPr>
      <t>Hymenophyllum revolutum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</si>
  <si>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Hymenophyllum revolutum</t>
    </r>
  </si>
  <si>
    <r>
      <rPr>
        <i/>
        <sz val="11"/>
        <rFont val="Calibri"/>
        <family val="2"/>
      </rPr>
      <t>Hymenophyllum rufescens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</si>
  <si>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Hymenophyllum rufescens</t>
    </r>
  </si>
  <si>
    <r>
      <rPr>
        <i/>
        <sz val="11"/>
        <rFont val="Calibri"/>
        <family val="2"/>
      </rPr>
      <t>Hymenophyllum sanguinolentum</t>
    </r>
    <r>
      <rPr>
        <sz val="11"/>
        <color indexed="8"/>
        <rFont val="Aptos Narrow"/>
        <family val="2"/>
        <scheme val="minor"/>
      </rPr>
      <t xml:space="preserve"> (G.Forst.) Sw.</t>
    </r>
  </si>
  <si>
    <r>
      <rPr>
        <i/>
        <sz val="11"/>
        <rFont val="Calibri"/>
        <family val="2"/>
      </rPr>
      <t>Hymenophyllum sanguinolentum</t>
    </r>
  </si>
  <si>
    <t>0c212c01-13c1-42b8-909b-c9fe5219722c</t>
  </si>
  <si>
    <r>
      <rPr>
        <i/>
        <sz val="11"/>
        <rFont val="Calibri"/>
        <family val="2"/>
      </rPr>
      <t>Hymenophyllum scabrum</t>
    </r>
    <r>
      <rPr>
        <sz val="11"/>
        <color indexed="8"/>
        <rFont val="Aptos Narrow"/>
        <family val="2"/>
        <scheme val="minor"/>
      </rPr>
      <t xml:space="preserve"> A.Rich.</t>
    </r>
  </si>
  <si>
    <r>
      <rPr>
        <i/>
        <sz val="11"/>
        <rFont val="Calibri"/>
        <family val="2"/>
      </rPr>
      <t>Hymenophyllum scabrum</t>
    </r>
  </si>
  <si>
    <t>475a2727-e8fa-499b-92bf-1ab1032db304</t>
  </si>
  <si>
    <r>
      <rPr>
        <i/>
        <sz val="11"/>
        <rFont val="Calibri"/>
        <family val="2"/>
      </rPr>
      <t>Hymenophyllum villosum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</si>
  <si>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Hymenophyllum villosum</t>
    </r>
  </si>
  <si>
    <t>Hypericum</t>
  </si>
  <si>
    <t>Hypericaceae</t>
  </si>
  <si>
    <t>Malphigiales</t>
  </si>
  <si>
    <r>
      <rPr>
        <i/>
        <sz val="11"/>
        <rFont val="Calibri"/>
        <family val="2"/>
      </rPr>
      <t>Hypericum minutiflorum</t>
    </r>
    <r>
      <rPr>
        <sz val="11"/>
        <color indexed="8"/>
        <rFont val="Aptos Narrow"/>
        <family val="2"/>
        <scheme val="minor"/>
      </rPr>
      <t xml:space="preserve"> Heenan</t>
    </r>
  </si>
  <si>
    <r>
      <rPr>
        <i/>
        <sz val="11"/>
        <rFont val="Calibri"/>
        <family val="2"/>
      </rPr>
      <t>Hypericum minutiflorum</t>
    </r>
  </si>
  <si>
    <r>
      <rPr>
        <i/>
        <sz val="11"/>
        <rFont val="Calibri"/>
        <family val="2"/>
      </rPr>
      <t>Hypericum rubicundulum</t>
    </r>
    <r>
      <rPr>
        <sz val="11"/>
        <color indexed="8"/>
        <rFont val="Aptos Narrow"/>
        <family val="2"/>
        <scheme val="minor"/>
      </rPr>
      <t xml:space="preserve"> Heenan</t>
    </r>
  </si>
  <si>
    <r>
      <rPr>
        <i/>
        <sz val="11"/>
        <rFont val="Calibri"/>
        <family val="2"/>
      </rPr>
      <t>Hypericum rubicundulum</t>
    </r>
  </si>
  <si>
    <t>Hypolepis</t>
  </si>
  <si>
    <r>
      <rPr>
        <i/>
        <sz val="11"/>
        <rFont val="Calibri"/>
        <family val="2"/>
      </rPr>
      <t>Hypolepis ambigua</t>
    </r>
    <r>
      <rPr>
        <sz val="11"/>
        <color indexed="8"/>
        <rFont val="Aptos Narrow"/>
        <family val="2"/>
        <scheme val="minor"/>
      </rPr>
      <t xml:space="preserve"> (A.Rich.) Brownsey &amp; Chinnock</t>
    </r>
  </si>
  <si>
    <r>
      <rPr>
        <i/>
        <sz val="11"/>
        <rFont val="Calibri"/>
        <family val="2"/>
      </rPr>
      <t>Hypolepis ambigua</t>
    </r>
  </si>
  <si>
    <t>Giant Hypolepis</t>
  </si>
  <si>
    <r>
      <rPr>
        <i/>
        <sz val="11"/>
        <rFont val="Calibri"/>
        <family val="2"/>
      </rPr>
      <t>Hypolepis dicksonioides</t>
    </r>
    <r>
      <rPr>
        <sz val="11"/>
        <color indexed="8"/>
        <rFont val="Aptos Narrow"/>
        <family val="2"/>
        <scheme val="minor"/>
      </rPr>
      <t xml:space="preserve"> (Endl.) Hook.</t>
    </r>
  </si>
  <si>
    <r>
      <rPr>
        <i/>
        <sz val="11"/>
        <rFont val="Calibri"/>
        <family val="2"/>
      </rPr>
      <t>Hypolepis dicksonioides</t>
    </r>
  </si>
  <si>
    <r>
      <rPr>
        <i/>
        <sz val="11"/>
        <rFont val="Calibri"/>
        <family val="2"/>
      </rPr>
      <t>Hypolepis lactea</t>
    </r>
    <r>
      <rPr>
        <sz val="11"/>
        <color indexed="8"/>
        <rFont val="Aptos Narrow"/>
        <family val="2"/>
        <scheme val="minor"/>
      </rPr>
      <t xml:space="preserve"> Brownsey &amp; Chinnock</t>
    </r>
  </si>
  <si>
    <r>
      <rPr>
        <i/>
        <sz val="11"/>
        <rFont val="Calibri"/>
        <family val="2"/>
      </rPr>
      <t>Hypolepis lactea</t>
    </r>
  </si>
  <si>
    <t>DPS, DPT, EF</t>
  </si>
  <si>
    <r>
      <rPr>
        <i/>
        <sz val="11"/>
        <rFont val="Calibri"/>
        <family val="2"/>
      </rPr>
      <t>Hypolepis millefolium</t>
    </r>
    <r>
      <rPr>
        <sz val="11"/>
        <color indexed="8"/>
        <rFont val="Aptos Narrow"/>
        <family val="2"/>
        <scheme val="minor"/>
      </rPr>
      <t xml:space="preserve"> Hook.</t>
    </r>
  </si>
  <si>
    <r>
      <rPr>
        <i/>
        <sz val="11"/>
        <rFont val="Calibri"/>
        <family val="2"/>
      </rPr>
      <t>Hypolepis millefolium</t>
    </r>
  </si>
  <si>
    <r>
      <rPr>
        <i/>
        <sz val="11"/>
        <rFont val="Calibri"/>
        <family val="2"/>
      </rPr>
      <t>Hypolepis rufobarbata</t>
    </r>
    <r>
      <rPr>
        <sz val="11"/>
        <color indexed="8"/>
        <rFont val="Aptos Narrow"/>
        <family val="2"/>
        <scheme val="minor"/>
      </rPr>
      <t xml:space="preserve"> (Colenso) N.A.Wakef.</t>
    </r>
  </si>
  <si>
    <r>
      <rPr>
        <i/>
        <sz val="11"/>
        <rFont val="Calibri"/>
        <family val="2"/>
      </rPr>
      <t>Hypolepis rufobarbata</t>
    </r>
  </si>
  <si>
    <t>Sticky pig fern</t>
  </si>
  <si>
    <t>thread fern</t>
  </si>
  <si>
    <r>
      <rPr>
        <i/>
        <sz val="11"/>
        <rFont val="Calibri"/>
        <family val="2"/>
      </rPr>
      <t>Icarus filiformis</t>
    </r>
    <r>
      <rPr>
        <sz val="11"/>
        <color indexed="8"/>
        <rFont val="Aptos Narrow"/>
        <family val="2"/>
        <scheme val="minor"/>
      </rPr>
      <t xml:space="preserve"> (A.Cunn.) Gasper et Salino</t>
    </r>
  </si>
  <si>
    <r>
      <rPr>
        <i/>
        <sz val="11"/>
        <rFont val="Calibri"/>
        <family val="2"/>
      </rPr>
      <t>Icarus filiformis</t>
    </r>
  </si>
  <si>
    <t>Icarus</t>
  </si>
  <si>
    <r>
      <rPr>
        <i/>
        <sz val="11"/>
        <rFont val="Calibri"/>
        <family val="2"/>
      </rPr>
      <t>Blechnum filiforme</t>
    </r>
    <r>
      <rPr>
        <sz val="11"/>
        <color indexed="8"/>
        <rFont val="Aptos Narrow"/>
        <family val="2"/>
        <scheme val="minor"/>
      </rPr>
      <t xml:space="preserve"> (A.Cunn.) Ettingsh.</t>
    </r>
  </si>
  <si>
    <t>2eb88d8b-e34c-433f-bd78-d4a75a0f2680</t>
  </si>
  <si>
    <t>pirinoa</t>
  </si>
  <si>
    <r>
      <rPr>
        <i/>
        <sz val="11"/>
        <rFont val="Calibri"/>
        <family val="2"/>
      </rPr>
      <t>Ileostylus micranthus</t>
    </r>
    <r>
      <rPr>
        <sz val="11"/>
        <color indexed="8"/>
        <rFont val="Aptos Narrow"/>
        <family val="2"/>
        <scheme val="minor"/>
      </rPr>
      <t xml:space="preserve"> (Hook.f.) Tiegh.</t>
    </r>
  </si>
  <si>
    <r>
      <rPr>
        <i/>
        <sz val="11"/>
        <rFont val="Calibri"/>
        <family val="2"/>
      </rPr>
      <t>Ileostylus micranthus</t>
    </r>
  </si>
  <si>
    <t>MATIND&gt;20000, FRMHAB&lt;10%</t>
  </si>
  <si>
    <t>Ileostylus</t>
  </si>
  <si>
    <t>Isoetes</t>
  </si>
  <si>
    <t>Isoetaceae</t>
  </si>
  <si>
    <t>Isoetales</t>
  </si>
  <si>
    <r>
      <rPr>
        <i/>
        <sz val="11"/>
        <rFont val="Calibri"/>
        <family val="2"/>
      </rPr>
      <t>Isoetes alpina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</si>
  <si>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Isoetes alpina</t>
    </r>
  </si>
  <si>
    <t>Isolepis</t>
  </si>
  <si>
    <r>
      <rPr>
        <i/>
        <sz val="11"/>
        <rFont val="Calibri"/>
        <family val="2"/>
      </rPr>
      <t>Isolepis aucklandica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</si>
  <si>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Isolepis aucklandica</t>
    </r>
  </si>
  <si>
    <r>
      <rPr>
        <i/>
        <sz val="11"/>
        <rFont val="Calibri"/>
        <family val="2"/>
      </rPr>
      <t>Isolepis caligenis</t>
    </r>
    <r>
      <rPr>
        <sz val="11"/>
        <color indexed="8"/>
        <rFont val="Aptos Narrow"/>
        <family val="2"/>
        <scheme val="minor"/>
      </rPr>
      <t xml:space="preserve"> (V.J.Cook) Soják</t>
    </r>
  </si>
  <si>
    <r>
      <rPr>
        <i/>
        <sz val="11"/>
        <rFont val="Calibri"/>
        <family val="2"/>
      </rPr>
      <t>Isolepis caligenis</t>
    </r>
  </si>
  <si>
    <r>
      <rPr>
        <i/>
        <sz val="11"/>
        <rFont val="Calibri"/>
        <family val="2"/>
      </rPr>
      <t>Isolepis distigmatosa</t>
    </r>
    <r>
      <rPr>
        <sz val="11"/>
        <color indexed="8"/>
        <rFont val="Aptos Narrow"/>
        <family val="2"/>
        <scheme val="minor"/>
      </rPr>
      <t xml:space="preserve"> (C.B.Clarke) Edgar</t>
    </r>
  </si>
  <si>
    <r>
      <rPr>
        <i/>
        <sz val="11"/>
        <rFont val="Calibri"/>
        <family val="2"/>
      </rPr>
      <t>Isolepis distigmatosa</t>
    </r>
  </si>
  <si>
    <r>
      <rPr>
        <i/>
        <sz val="11"/>
        <rFont val="Calibri"/>
        <family val="2"/>
      </rPr>
      <t>Isolepis habra</t>
    </r>
    <r>
      <rPr>
        <sz val="11"/>
        <color indexed="8"/>
        <rFont val="Aptos Narrow"/>
        <family val="2"/>
        <scheme val="minor"/>
      </rPr>
      <t xml:space="preserve"> (Edgar) Soják</t>
    </r>
  </si>
  <si>
    <r>
      <rPr>
        <i/>
        <sz val="11"/>
        <rFont val="Calibri"/>
        <family val="2"/>
      </rPr>
      <t>Isolepis habra</t>
    </r>
  </si>
  <si>
    <t>50ecad4a-5b70-4a53-9f29-82fb01aa3758</t>
  </si>
  <si>
    <r>
      <rPr>
        <i/>
        <sz val="11"/>
        <rFont val="Calibri"/>
        <family val="2"/>
      </rPr>
      <t>Isolepis inundata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</si>
  <si>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Isolepis inundata</t>
    </r>
  </si>
  <si>
    <r>
      <rPr>
        <i/>
        <sz val="11"/>
        <rFont val="Calibri"/>
        <family val="2"/>
      </rPr>
      <t>Isolepis prolifera</t>
    </r>
    <r>
      <rPr>
        <sz val="11"/>
        <color indexed="8"/>
        <rFont val="Aptos Narrow"/>
        <family val="2"/>
        <scheme val="minor"/>
      </rPr>
      <t xml:space="preserve"> (Rottb.) R.Br.</t>
    </r>
  </si>
  <si>
    <r>
      <rPr>
        <i/>
        <sz val="11"/>
        <rFont val="Calibri"/>
        <family val="2"/>
      </rPr>
      <t>Isolepis prolifera</t>
    </r>
  </si>
  <si>
    <t>rakau pakeha</t>
  </si>
  <si>
    <r>
      <rPr>
        <i/>
        <sz val="11"/>
        <rFont val="Calibri"/>
        <family val="2"/>
      </rPr>
      <t>Isolepis reticularis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</si>
  <si>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Isolepis reticularis</t>
    </r>
  </si>
  <si>
    <r>
      <rPr>
        <i/>
        <sz val="11"/>
        <rFont val="Calibri"/>
        <family val="2"/>
      </rPr>
      <t>Isolepis subtilissima</t>
    </r>
    <r>
      <rPr>
        <sz val="11"/>
        <color indexed="8"/>
        <rFont val="Aptos Narrow"/>
        <family val="2"/>
        <scheme val="minor"/>
      </rPr>
      <t xml:space="preserve"> Boeckeler</t>
    </r>
  </si>
  <si>
    <r>
      <rPr>
        <i/>
        <sz val="11"/>
        <rFont val="Calibri"/>
        <family val="2"/>
      </rPr>
      <t>Isolepis subtilissima</t>
    </r>
  </si>
  <si>
    <r>
      <rPr>
        <i/>
        <sz val="11"/>
        <rFont val="Calibri"/>
        <family val="2"/>
      </rPr>
      <t>Jovellana repens</t>
    </r>
    <r>
      <rPr>
        <sz val="11"/>
        <color indexed="8"/>
        <rFont val="Aptos Narrow"/>
        <family val="2"/>
        <scheme val="minor"/>
      </rPr>
      <t xml:space="preserve"> (Hook.f.) Kraenzl.</t>
    </r>
  </si>
  <si>
    <r>
      <rPr>
        <i/>
        <sz val="11"/>
        <rFont val="Calibri"/>
        <family val="2"/>
      </rPr>
      <t>Jovellana repens</t>
    </r>
  </si>
  <si>
    <t>Jovellana</t>
  </si>
  <si>
    <t>Calceolariaceae</t>
  </si>
  <si>
    <r>
      <rPr>
        <i/>
        <sz val="11"/>
        <rFont val="Calibri"/>
        <family val="2"/>
      </rPr>
      <t>Juncus antarcticus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</si>
  <si>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Juncus antarcticus</t>
    </r>
  </si>
  <si>
    <t>Juncus</t>
  </si>
  <si>
    <t>Juncaceae</t>
  </si>
  <si>
    <r>
      <rPr>
        <i/>
        <sz val="11"/>
        <rFont val="Calibri"/>
        <family val="2"/>
      </rPr>
      <t>Juncus australis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</si>
  <si>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Juncus australis</t>
    </r>
  </si>
  <si>
    <r>
      <rPr>
        <i/>
        <sz val="11"/>
        <rFont val="Calibri"/>
        <family val="2"/>
      </rPr>
      <t>Juncus caespiticius</t>
    </r>
    <r>
      <rPr>
        <sz val="11"/>
        <color indexed="8"/>
        <rFont val="Aptos Narrow"/>
        <family val="2"/>
        <scheme val="minor"/>
      </rPr>
      <t xml:space="preserve"> E.Mey.</t>
    </r>
  </si>
  <si>
    <r>
      <rPr>
        <i/>
        <sz val="11"/>
        <rFont val="Calibri"/>
        <family val="2"/>
      </rPr>
      <t>Juncus caespiticius</t>
    </r>
  </si>
  <si>
    <t>CI, DPR, DPS, DPT, PD, SO</t>
  </si>
  <si>
    <r>
      <rPr>
        <i/>
        <sz val="11"/>
        <rFont val="Calibri"/>
        <family val="2"/>
      </rPr>
      <t>Juncus distegus</t>
    </r>
    <r>
      <rPr>
        <sz val="11"/>
        <color indexed="8"/>
        <rFont val="Aptos Narrow"/>
        <family val="2"/>
        <scheme val="minor"/>
      </rPr>
      <t xml:space="preserve"> Edgar</t>
    </r>
  </si>
  <si>
    <r>
      <rPr>
        <i/>
        <sz val="11"/>
        <rFont val="Calibri"/>
        <family val="2"/>
      </rPr>
      <t>Juncus distegus</t>
    </r>
  </si>
  <si>
    <r>
      <rPr>
        <i/>
        <sz val="11"/>
        <rFont val="Calibri"/>
        <family val="2"/>
      </rPr>
      <t>Juncus edgariae</t>
    </r>
    <r>
      <rPr>
        <sz val="11"/>
        <color indexed="8"/>
        <rFont val="Aptos Narrow"/>
        <family val="2"/>
        <scheme val="minor"/>
      </rPr>
      <t xml:space="preserve"> L.A.S.Johnson &amp; K.L.Wilson</t>
    </r>
  </si>
  <si>
    <r>
      <rPr>
        <i/>
        <sz val="11"/>
        <rFont val="Calibri"/>
        <family val="2"/>
      </rPr>
      <t>Juncus edgariae</t>
    </r>
  </si>
  <si>
    <t>sea rush</t>
  </si>
  <si>
    <r>
      <rPr>
        <i/>
        <sz val="11"/>
        <rFont val="Calibri"/>
        <family val="2"/>
      </rPr>
      <t>Juncus kraussii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australiensis</t>
    </r>
    <r>
      <rPr>
        <sz val="11"/>
        <color indexed="8"/>
        <rFont val="Aptos Narrow"/>
        <family val="2"/>
        <scheme val="minor"/>
      </rPr>
      <t xml:space="preserve"> (Buchenau) Snogerup</t>
    </r>
  </si>
  <si>
    <r>
      <rPr>
        <i/>
        <sz val="11"/>
        <rFont val="Calibri"/>
        <family val="2"/>
      </rPr>
      <t>Juncus kraussii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australiensis</t>
    </r>
  </si>
  <si>
    <r>
      <rPr>
        <i/>
        <sz val="11"/>
        <rFont val="Calibri"/>
        <family val="2"/>
      </rPr>
      <t>Juncus novae-zelandiae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</si>
  <si>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Juncus novae-zelandiae</t>
    </r>
  </si>
  <si>
    <r>
      <rPr>
        <i/>
        <sz val="11"/>
        <rFont val="Calibri"/>
        <family val="2"/>
      </rPr>
      <t>Juncus pallidus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</si>
  <si>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Juncus pallidus</t>
    </r>
  </si>
  <si>
    <r>
      <rPr>
        <i/>
        <sz val="11"/>
        <rFont val="Calibri"/>
        <family val="2"/>
      </rPr>
      <t>Juncus pauciflorus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</si>
  <si>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Juncus pauciflorus</t>
    </r>
  </si>
  <si>
    <t>Sp, DPR, DPS, DPT, PF, SO</t>
  </si>
  <si>
    <r>
      <rPr>
        <i/>
        <sz val="11"/>
        <rFont val="Calibri"/>
        <family val="2"/>
      </rPr>
      <t>Juncus planifolius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</si>
  <si>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Juncus planifolius</t>
    </r>
  </si>
  <si>
    <r>
      <rPr>
        <i/>
        <sz val="11"/>
        <rFont val="Calibri"/>
        <family val="2"/>
      </rPr>
      <t>Juncus prismatocarpus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</si>
  <si>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Juncus prismatocarpus</t>
    </r>
  </si>
  <si>
    <t>dwarf rush</t>
  </si>
  <si>
    <r>
      <rPr>
        <i/>
        <sz val="11"/>
        <rFont val="Calibri"/>
        <family val="2"/>
      </rPr>
      <t>Juncus pusillus</t>
    </r>
    <r>
      <rPr>
        <sz val="11"/>
        <color indexed="8"/>
        <rFont val="Aptos Narrow"/>
        <family val="2"/>
        <scheme val="minor"/>
      </rPr>
      <t xml:space="preserve"> Buchenau</t>
    </r>
  </si>
  <si>
    <r>
      <rPr>
        <i/>
        <sz val="11"/>
        <rFont val="Calibri"/>
        <family val="2"/>
      </rPr>
      <t>Juncus pusillus</t>
    </r>
  </si>
  <si>
    <t>Sp, DPS, DPT, RR, SO</t>
  </si>
  <si>
    <r>
      <rPr>
        <i/>
        <sz val="11"/>
        <rFont val="Calibri"/>
        <family val="2"/>
      </rPr>
      <t>Juncus sarophorus</t>
    </r>
    <r>
      <rPr>
        <sz val="11"/>
        <color indexed="8"/>
        <rFont val="Aptos Narrow"/>
        <family val="2"/>
        <scheme val="minor"/>
      </rPr>
      <t xml:space="preserve"> L.A.S.Johnson</t>
    </r>
  </si>
  <si>
    <r>
      <rPr>
        <i/>
        <sz val="11"/>
        <rFont val="Calibri"/>
        <family val="2"/>
      </rPr>
      <t>Juncus sarophorus</t>
    </r>
  </si>
  <si>
    <t>Kelleria</t>
  </si>
  <si>
    <t>Thymelaeaceae</t>
  </si>
  <si>
    <t>Thymelaeales</t>
  </si>
  <si>
    <r>
      <rPr>
        <i/>
        <sz val="11"/>
        <rFont val="Calibri"/>
        <family val="2"/>
      </rPr>
      <t>Kelleria croizatii</t>
    </r>
    <r>
      <rPr>
        <sz val="11"/>
        <color indexed="8"/>
        <rFont val="Aptos Narrow"/>
        <family val="2"/>
        <scheme val="minor"/>
      </rPr>
      <t xml:space="preserve"> Heads</t>
    </r>
  </si>
  <si>
    <r>
      <rPr>
        <i/>
        <sz val="11"/>
        <rFont val="Calibri"/>
        <family val="2"/>
      </rPr>
      <t>Kelleria croizatii</t>
    </r>
  </si>
  <si>
    <r>
      <rPr>
        <i/>
        <sz val="11"/>
        <rFont val="Calibri"/>
        <family val="2"/>
      </rPr>
      <t>Kelleria dieffenbachii</t>
    </r>
    <r>
      <rPr>
        <sz val="11"/>
        <color indexed="8"/>
        <rFont val="Aptos Narrow"/>
        <family val="2"/>
        <scheme val="minor"/>
      </rPr>
      <t xml:space="preserve"> (Hook.) Endl.</t>
    </r>
  </si>
  <si>
    <r>
      <rPr>
        <i/>
        <sz val="11"/>
        <rFont val="Calibri"/>
        <family val="2"/>
      </rPr>
      <t>Kelleria dieffenbachii</t>
    </r>
  </si>
  <si>
    <r>
      <rPr>
        <i/>
        <sz val="11"/>
        <rFont val="Calibri"/>
        <family val="2"/>
      </rPr>
      <t>Kelleria laxa</t>
    </r>
    <r>
      <rPr>
        <sz val="11"/>
        <color indexed="8"/>
        <rFont val="Aptos Narrow"/>
        <family val="2"/>
        <scheme val="minor"/>
      </rPr>
      <t xml:space="preserve"> (Cheeseman) Heads</t>
    </r>
  </si>
  <si>
    <r>
      <rPr>
        <i/>
        <sz val="11"/>
        <rFont val="Calibri"/>
        <family val="2"/>
      </rPr>
      <t>Kelleria laxa</t>
    </r>
  </si>
  <si>
    <r>
      <rPr>
        <i/>
        <sz val="11"/>
        <rFont val="Calibri"/>
        <family val="2"/>
      </rPr>
      <t>Kelleria multiflora</t>
    </r>
    <r>
      <rPr>
        <sz val="11"/>
        <color indexed="8"/>
        <rFont val="Aptos Narrow"/>
        <family val="2"/>
        <scheme val="minor"/>
      </rPr>
      <t xml:space="preserve"> (Cheeseman) Heads</t>
    </r>
  </si>
  <si>
    <r>
      <rPr>
        <i/>
        <sz val="11"/>
        <rFont val="Calibri"/>
        <family val="2"/>
      </rPr>
      <t>Kelleria multiflora</t>
    </r>
  </si>
  <si>
    <r>
      <rPr>
        <i/>
        <sz val="11"/>
        <rFont val="Calibri"/>
        <family val="2"/>
      </rPr>
      <t>Kelleria tessellata</t>
    </r>
    <r>
      <rPr>
        <sz val="11"/>
        <color indexed="8"/>
        <rFont val="Aptos Narrow"/>
        <family val="2"/>
        <scheme val="minor"/>
      </rPr>
      <t xml:space="preserve"> Heads</t>
    </r>
  </si>
  <si>
    <r>
      <rPr>
        <i/>
        <sz val="11"/>
        <rFont val="Calibri"/>
        <family val="2"/>
      </rPr>
      <t>Kelleria tessellata</t>
    </r>
  </si>
  <si>
    <t>Koeleria</t>
  </si>
  <si>
    <r>
      <rPr>
        <i/>
        <sz val="11"/>
        <rFont val="Calibri"/>
        <family val="2"/>
      </rPr>
      <t>Koeleria antarctica</t>
    </r>
    <r>
      <rPr>
        <sz val="11"/>
        <color indexed="8"/>
        <rFont val="Aptos Narrow"/>
        <family val="2"/>
        <scheme val="minor"/>
      </rPr>
      <t xml:space="preserve"> (G.Forst.) Barberá, Quintanar, Soreng &amp; P.M.Peterson</t>
    </r>
  </si>
  <si>
    <r>
      <rPr>
        <i/>
        <sz val="11"/>
        <rFont val="Calibri"/>
        <family val="2"/>
      </rPr>
      <t>Koeleria antarctica</t>
    </r>
  </si>
  <si>
    <r>
      <rPr>
        <i/>
        <sz val="11"/>
        <rFont val="Calibri"/>
        <family val="2"/>
      </rPr>
      <t>Trisetum antarcticum</t>
    </r>
    <r>
      <rPr>
        <sz val="11"/>
        <color indexed="8"/>
        <rFont val="Aptos Narrow"/>
        <family val="2"/>
        <scheme val="minor"/>
      </rPr>
      <t xml:space="preserve"> (G.Forst.) Trin.</t>
    </r>
  </si>
  <si>
    <t>09552aae-fa83-4d7f-bd5b-78eea1ed4ba9</t>
  </si>
  <si>
    <r>
      <rPr>
        <i/>
        <sz val="11"/>
        <rFont val="Calibri"/>
        <family val="2"/>
      </rPr>
      <t>Koeleria cheesemanii</t>
    </r>
    <r>
      <rPr>
        <sz val="11"/>
        <color indexed="8"/>
        <rFont val="Aptos Narrow"/>
        <family val="2"/>
        <scheme val="minor"/>
      </rPr>
      <t xml:space="preserve"> (Hack.) Petrie</t>
    </r>
  </si>
  <si>
    <r>
      <rPr>
        <i/>
        <sz val="11"/>
        <rFont val="Calibri"/>
        <family val="2"/>
      </rPr>
      <t>Koeleria cheesemanii</t>
    </r>
  </si>
  <si>
    <r>
      <rPr>
        <i/>
        <sz val="11"/>
        <rFont val="Calibri"/>
        <family val="2"/>
      </rPr>
      <t>Koeleria drucei</t>
    </r>
    <r>
      <rPr>
        <sz val="11"/>
        <color indexed="8"/>
        <rFont val="Aptos Narrow"/>
        <family val="2"/>
        <scheme val="minor"/>
      </rPr>
      <t xml:space="preserve"> (Edgar) Barberá, Quintanar, Soreng &amp; P.M.Peterson</t>
    </r>
  </si>
  <si>
    <r>
      <rPr>
        <i/>
        <sz val="11"/>
        <rFont val="Calibri"/>
        <family val="2"/>
      </rPr>
      <t>Koeleria drucei</t>
    </r>
  </si>
  <si>
    <r>
      <rPr>
        <i/>
        <sz val="11"/>
        <rFont val="Calibri"/>
        <family val="2"/>
      </rPr>
      <t>Trisetum drucei</t>
    </r>
    <r>
      <rPr>
        <sz val="11"/>
        <color indexed="8"/>
        <rFont val="Aptos Narrow"/>
        <family val="2"/>
        <scheme val="minor"/>
      </rPr>
      <t xml:space="preserve"> Edgar</t>
    </r>
  </si>
  <si>
    <t>94f5c696-9052-44f2-b127-3aa4dbf11758</t>
  </si>
  <si>
    <r>
      <rPr>
        <i/>
        <sz val="11"/>
        <rFont val="Calibri"/>
        <family val="2"/>
      </rPr>
      <t>Koeleria lepida</t>
    </r>
    <r>
      <rPr>
        <sz val="11"/>
        <color indexed="8"/>
        <rFont val="Aptos Narrow"/>
        <family val="2"/>
        <scheme val="minor"/>
      </rPr>
      <t xml:space="preserve"> (Edgar &amp; A.P.Druce) Barberá, Quintanar, Soreng &amp; P.M.Peterson</t>
    </r>
  </si>
  <si>
    <r>
      <rPr>
        <i/>
        <sz val="11"/>
        <rFont val="Calibri"/>
        <family val="2"/>
      </rPr>
      <t>Koeleria lepida</t>
    </r>
  </si>
  <si>
    <r>
      <rPr>
        <i/>
        <sz val="11"/>
        <rFont val="Calibri"/>
        <family val="2"/>
      </rPr>
      <t>Trisetum lepidum</t>
    </r>
    <r>
      <rPr>
        <sz val="11"/>
        <color indexed="8"/>
        <rFont val="Aptos Narrow"/>
        <family val="2"/>
        <scheme val="minor"/>
      </rPr>
      <t xml:space="preserve"> Edgar &amp; A.P.Druce</t>
    </r>
  </si>
  <si>
    <t>00b3332f-40e6-4da3-972a-58681b7cf2e4</t>
  </si>
  <si>
    <r>
      <rPr>
        <i/>
        <sz val="11"/>
        <rFont val="Calibri"/>
        <family val="2"/>
      </rPr>
      <t>Koeleria novozelandica</t>
    </r>
    <r>
      <rPr>
        <sz val="11"/>
        <color indexed="8"/>
        <rFont val="Aptos Narrow"/>
        <family val="2"/>
        <scheme val="minor"/>
      </rPr>
      <t xml:space="preserve"> Domin</t>
    </r>
  </si>
  <si>
    <r>
      <rPr>
        <i/>
        <sz val="11"/>
        <rFont val="Calibri"/>
        <family val="2"/>
      </rPr>
      <t>Koeleria novozelandica</t>
    </r>
  </si>
  <si>
    <r>
      <rPr>
        <i/>
        <sz val="11"/>
        <rFont val="Calibri"/>
        <family val="2"/>
      </rPr>
      <t>Koeleria riguorum</t>
    </r>
    <r>
      <rPr>
        <sz val="11"/>
        <color indexed="8"/>
        <rFont val="Aptos Narrow"/>
        <family val="2"/>
        <scheme val="minor"/>
      </rPr>
      <t xml:space="preserve"> Edgar &amp; Gibb</t>
    </r>
  </si>
  <si>
    <r>
      <rPr>
        <i/>
        <sz val="11"/>
        <rFont val="Calibri"/>
        <family val="2"/>
      </rPr>
      <t>Koeleria riguorum</t>
    </r>
  </si>
  <si>
    <r>
      <rPr>
        <i/>
        <sz val="11"/>
        <rFont val="Calibri"/>
        <family val="2"/>
      </rPr>
      <t>Koeleria serpentina</t>
    </r>
    <r>
      <rPr>
        <sz val="11"/>
        <color indexed="8"/>
        <rFont val="Aptos Narrow"/>
        <family val="2"/>
        <scheme val="minor"/>
      </rPr>
      <t xml:space="preserve"> (Edgar &amp; A.P.Druce) Barberá, Quintanar, Soreng &amp; P.M.Peterson</t>
    </r>
  </si>
  <si>
    <r>
      <rPr>
        <i/>
        <sz val="11"/>
        <rFont val="Calibri"/>
        <family val="2"/>
      </rPr>
      <t>Koeleria serpentina</t>
    </r>
  </si>
  <si>
    <r>
      <rPr>
        <i/>
        <sz val="11"/>
        <rFont val="Calibri"/>
        <family val="2"/>
      </rPr>
      <t>Trisetum serpentinum</t>
    </r>
    <r>
      <rPr>
        <sz val="11"/>
        <color indexed="8"/>
        <rFont val="Aptos Narrow"/>
        <family val="2"/>
        <scheme val="minor"/>
      </rPr>
      <t xml:space="preserve"> Edgar &amp; A.P.Druce</t>
    </r>
  </si>
  <si>
    <t>d331d308-43a3-494f-9987-a61182406bcb</t>
  </si>
  <si>
    <r>
      <rPr>
        <i/>
        <sz val="11"/>
        <rFont val="Calibri"/>
        <family val="2"/>
      </rPr>
      <t>Koeleria spicata</t>
    </r>
    <r>
      <rPr>
        <sz val="11"/>
        <color indexed="8"/>
        <rFont val="Aptos Narrow"/>
        <family val="2"/>
        <scheme val="minor"/>
      </rPr>
      <t xml:space="preserve"> (L.) Barberá, Quintanar, Soreng &amp; P.M.Peterson</t>
    </r>
  </si>
  <si>
    <r>
      <rPr>
        <i/>
        <sz val="11"/>
        <rFont val="Calibri"/>
        <family val="2"/>
      </rPr>
      <t>Koeleria spicata</t>
    </r>
  </si>
  <si>
    <r>
      <rPr>
        <i/>
        <sz val="11"/>
        <rFont val="Calibri"/>
        <family val="2"/>
      </rPr>
      <t>Trisetum spicatum</t>
    </r>
    <r>
      <rPr>
        <sz val="11"/>
        <color indexed="8"/>
        <rFont val="Aptos Narrow"/>
        <family val="2"/>
        <scheme val="minor"/>
      </rPr>
      <t xml:space="preserve"> (L.) K.Richt.</t>
    </r>
  </si>
  <si>
    <r>
      <rPr>
        <i/>
        <sz val="11"/>
        <rFont val="Calibri"/>
        <family val="2"/>
      </rPr>
      <t>Koeleria tenella</t>
    </r>
    <r>
      <rPr>
        <sz val="11"/>
        <color indexed="8"/>
        <rFont val="Aptos Narrow"/>
        <family val="2"/>
        <scheme val="minor"/>
      </rPr>
      <t xml:space="preserve"> (Petrie) Barberá, Quintanar, Soreng &amp; P.M.Peterson</t>
    </r>
  </si>
  <si>
    <r>
      <rPr>
        <i/>
        <sz val="11"/>
        <rFont val="Calibri"/>
        <family val="2"/>
      </rPr>
      <t>Koeleria tenella</t>
    </r>
  </si>
  <si>
    <r>
      <rPr>
        <i/>
        <sz val="11"/>
        <rFont val="Calibri"/>
        <family val="2"/>
      </rPr>
      <t>Trisetum tenellum</t>
    </r>
    <r>
      <rPr>
        <sz val="11"/>
        <color indexed="8"/>
        <rFont val="Aptos Narrow"/>
        <family val="2"/>
        <scheme val="minor"/>
      </rPr>
      <t xml:space="preserve"> (Petrie) A.W.Hill</t>
    </r>
  </si>
  <si>
    <t>793e47c5-0db2-4158-b8d1-5394bc2ddb21</t>
  </si>
  <si>
    <r>
      <rPr>
        <i/>
        <sz val="11"/>
        <rFont val="Calibri"/>
        <family val="2"/>
      </rPr>
      <t>Korthalsella clavata</t>
    </r>
    <r>
      <rPr>
        <sz val="11"/>
        <color indexed="8"/>
        <rFont val="Aptos Narrow"/>
        <family val="2"/>
        <scheme val="minor"/>
      </rPr>
      <t xml:space="preserve"> (Kirk) Cheeseman</t>
    </r>
  </si>
  <si>
    <r>
      <rPr>
        <i/>
        <sz val="11"/>
        <rFont val="Calibri"/>
        <family val="2"/>
      </rPr>
      <t>Korthalsella clavata</t>
    </r>
  </si>
  <si>
    <t>Korthalsella</t>
  </si>
  <si>
    <t>Viscaceae</t>
  </si>
  <si>
    <r>
      <rPr>
        <i/>
        <sz val="11"/>
        <rFont val="Calibri"/>
        <family val="2"/>
      </rPr>
      <t>Korthalsella lindsayi</t>
    </r>
    <r>
      <rPr>
        <sz val="11"/>
        <color indexed="8"/>
        <rFont val="Aptos Narrow"/>
        <family val="2"/>
        <scheme val="minor"/>
      </rPr>
      <t xml:space="preserve"> (Oliv.) Engl.</t>
    </r>
  </si>
  <si>
    <r>
      <rPr>
        <i/>
        <sz val="11"/>
        <rFont val="Calibri"/>
        <family val="2"/>
      </rPr>
      <t>Korthalsella lindsayi</t>
    </r>
  </si>
  <si>
    <t>Dwarf mistletoe</t>
  </si>
  <si>
    <r>
      <rPr>
        <i/>
        <sz val="11"/>
        <rFont val="Calibri"/>
        <family val="2"/>
      </rPr>
      <t>Korthalsella salicornioides</t>
    </r>
    <r>
      <rPr>
        <sz val="11"/>
        <color indexed="8"/>
        <rFont val="Aptos Narrow"/>
        <family val="2"/>
        <scheme val="minor"/>
      </rPr>
      <t xml:space="preserve"> (A.Cunn.) Tiegh.</t>
    </r>
  </si>
  <si>
    <r>
      <rPr>
        <i/>
        <sz val="11"/>
        <rFont val="Calibri"/>
        <family val="2"/>
      </rPr>
      <t>Korthalsella salicornioides</t>
    </r>
  </si>
  <si>
    <t>rauwiritoa</t>
  </si>
  <si>
    <r>
      <rPr>
        <i/>
        <sz val="11"/>
        <rFont val="Calibri"/>
        <family val="2"/>
      </rPr>
      <t>Kunzea amathicola</t>
    </r>
    <r>
      <rPr>
        <sz val="11"/>
        <color indexed="8"/>
        <rFont val="Aptos Narrow"/>
        <family val="2"/>
        <scheme val="minor"/>
      </rPr>
      <t xml:space="preserve"> de Lange &amp; Toelken</t>
    </r>
  </si>
  <si>
    <r>
      <rPr>
        <i/>
        <sz val="11"/>
        <rFont val="Calibri"/>
        <family val="2"/>
      </rPr>
      <t>Kunzea amathicola</t>
    </r>
  </si>
  <si>
    <t>sand kānuka, sand kanuka</t>
  </si>
  <si>
    <t>Kunzea</t>
  </si>
  <si>
    <t>Myrtaceae</t>
  </si>
  <si>
    <t>kānuka</t>
  </si>
  <si>
    <r>
      <rPr>
        <i/>
        <sz val="11"/>
        <rFont val="Calibri"/>
        <family val="2"/>
      </rPr>
      <t>Kunzea ericoides</t>
    </r>
    <r>
      <rPr>
        <sz val="11"/>
        <color indexed="8"/>
        <rFont val="Aptos Narrow"/>
        <family val="2"/>
        <scheme val="minor"/>
      </rPr>
      <t xml:space="preserve"> (A.Rich.) Joy Thomps.</t>
    </r>
  </si>
  <si>
    <r>
      <rPr>
        <i/>
        <sz val="11"/>
        <rFont val="Calibri"/>
        <family val="2"/>
      </rPr>
      <t>Kunzea ericoides</t>
    </r>
  </si>
  <si>
    <t>kanuka</t>
  </si>
  <si>
    <t>b308a5e7-c290-47a1-9a4b-63231f6344d7</t>
  </si>
  <si>
    <t>rawirinui</t>
  </si>
  <si>
    <r>
      <rPr>
        <i/>
        <sz val="11"/>
        <rFont val="Calibri"/>
        <family val="2"/>
      </rPr>
      <t>Kunzea robusta</t>
    </r>
    <r>
      <rPr>
        <sz val="11"/>
        <color indexed="8"/>
        <rFont val="Aptos Narrow"/>
        <family val="2"/>
        <scheme val="minor"/>
      </rPr>
      <t xml:space="preserve"> de Lange &amp; Toelken</t>
    </r>
  </si>
  <si>
    <r>
      <rPr>
        <i/>
        <sz val="11"/>
        <rFont val="Calibri"/>
        <family val="2"/>
      </rPr>
      <t>Kunzea robusta</t>
    </r>
  </si>
  <si>
    <t>kānuka, kanuka</t>
  </si>
  <si>
    <t>mākahikātoa</t>
  </si>
  <si>
    <r>
      <rPr>
        <i/>
        <sz val="11"/>
        <rFont val="Calibri"/>
        <family val="2"/>
      </rPr>
      <t>Kunzea serotina</t>
    </r>
    <r>
      <rPr>
        <sz val="11"/>
        <color indexed="8"/>
        <rFont val="Aptos Narrow"/>
        <family val="2"/>
        <scheme val="minor"/>
      </rPr>
      <t xml:space="preserve"> de Lange &amp; Toelken</t>
    </r>
  </si>
  <si>
    <r>
      <rPr>
        <i/>
        <sz val="11"/>
        <rFont val="Calibri"/>
        <family val="2"/>
      </rPr>
      <t>Kunzea serotina</t>
    </r>
  </si>
  <si>
    <t>makahikatoa, kanuka, kānuka</t>
  </si>
  <si>
    <t>Lachnagrostis</t>
  </si>
  <si>
    <r>
      <rPr>
        <i/>
        <sz val="11"/>
        <rFont val="Calibri"/>
        <family val="2"/>
      </rPr>
      <t>Lachnagrostis</t>
    </r>
    <r>
      <rPr>
        <sz val="11"/>
        <color indexed="8"/>
        <rFont val="Aptos Narrow"/>
        <family val="2"/>
        <scheme val="minor"/>
      </rPr>
      <t xml:space="preserve"> (a) (CHR 666728; “ultramafic”)</t>
    </r>
  </si>
  <si>
    <r>
      <rPr>
        <i/>
        <sz val="11"/>
        <rFont val="Calibri"/>
        <family val="2"/>
      </rPr>
      <t>Lachnagrostis elata</t>
    </r>
    <r>
      <rPr>
        <sz val="11"/>
        <color indexed="8"/>
        <rFont val="Aptos Narrow"/>
        <family val="2"/>
        <scheme val="minor"/>
      </rPr>
      <t xml:space="preserve"> Edgar</t>
    </r>
  </si>
  <si>
    <r>
      <rPr>
        <i/>
        <sz val="11"/>
        <rFont val="Calibri"/>
        <family val="2"/>
      </rPr>
      <t>Lachnagrostis elata</t>
    </r>
  </si>
  <si>
    <t>perehia</t>
  </si>
  <si>
    <r>
      <rPr>
        <i/>
        <sz val="11"/>
        <rFont val="Calibri"/>
        <family val="2"/>
      </rPr>
      <t>Lachnagrostis filiformis</t>
    </r>
    <r>
      <rPr>
        <sz val="11"/>
        <color indexed="8"/>
        <rFont val="Aptos Narrow"/>
        <family val="2"/>
        <scheme val="minor"/>
      </rPr>
      <t xml:space="preserve"> (G.Forst.) Trin.</t>
    </r>
  </si>
  <si>
    <r>
      <rPr>
        <i/>
        <sz val="11"/>
        <rFont val="Calibri"/>
        <family val="2"/>
      </rPr>
      <t>Lachnagrostis filiformis</t>
    </r>
  </si>
  <si>
    <t>29aebd69-62dc-4b66-8d59-fd43e04a70d6</t>
  </si>
  <si>
    <r>
      <rPr>
        <i/>
        <sz val="11"/>
        <rFont val="Calibri"/>
        <family val="2"/>
      </rPr>
      <t>Lachnagrostis lyallii</t>
    </r>
    <r>
      <rPr>
        <sz val="11"/>
        <color indexed="8"/>
        <rFont val="Aptos Narrow"/>
        <family val="2"/>
        <scheme val="minor"/>
      </rPr>
      <t xml:space="preserve"> (Hook.f.) Zotov</t>
    </r>
  </si>
  <si>
    <r>
      <rPr>
        <i/>
        <sz val="11"/>
        <rFont val="Calibri"/>
        <family val="2"/>
      </rPr>
      <t>Lachnagrostis lyallii</t>
    </r>
  </si>
  <si>
    <r>
      <rPr>
        <i/>
        <sz val="11"/>
        <rFont val="Calibri"/>
        <family val="2"/>
      </rPr>
      <t>Lachnagrostis uda</t>
    </r>
    <r>
      <rPr>
        <sz val="11"/>
        <color indexed="8"/>
        <rFont val="Aptos Narrow"/>
        <family val="2"/>
        <scheme val="minor"/>
      </rPr>
      <t xml:space="preserve"> Edgar</t>
    </r>
  </si>
  <si>
    <r>
      <rPr>
        <i/>
        <sz val="11"/>
        <rFont val="Calibri"/>
        <family val="2"/>
      </rPr>
      <t>Lachnagrostis uda</t>
    </r>
  </si>
  <si>
    <r>
      <rPr>
        <i/>
        <sz val="11"/>
        <rFont val="Calibri"/>
        <family val="2"/>
      </rPr>
      <t>Lagenophora barkeri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</si>
  <si>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Lagenophora barkeri</t>
    </r>
  </si>
  <si>
    <t>Sp, DPR, DPS, DPT, PD</t>
  </si>
  <si>
    <t>Lagenophora</t>
  </si>
  <si>
    <r>
      <rPr>
        <i/>
        <sz val="11"/>
        <rFont val="Calibri"/>
        <family val="2"/>
      </rPr>
      <t>Lagenophora cuneata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</si>
  <si>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Lagenophora cuneata</t>
    </r>
  </si>
  <si>
    <t>parani</t>
  </si>
  <si>
    <r>
      <rPr>
        <i/>
        <sz val="11"/>
        <rFont val="Calibri"/>
        <family val="2"/>
      </rPr>
      <t>Lagenophora petiolata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</si>
  <si>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Lagenophora petiolata</t>
    </r>
  </si>
  <si>
    <t>native daisy</t>
  </si>
  <si>
    <t>cf31f713-c8b6-4177-89b4-689bb9a6ec70</t>
  </si>
  <si>
    <r>
      <rPr>
        <i/>
        <sz val="11"/>
        <rFont val="Calibri"/>
        <family val="2"/>
      </rPr>
      <t>Lagenophora pinnatifida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</si>
  <si>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Lagenophora pinnatifida</t>
    </r>
  </si>
  <si>
    <t>7db7c171-b2bc-4304-b865-87f003615366</t>
  </si>
  <si>
    <t>papataniwhaniwha</t>
  </si>
  <si>
    <r>
      <rPr>
        <i/>
        <sz val="11"/>
        <rFont val="Calibri"/>
        <family val="2"/>
      </rPr>
      <t>Lagenophora pumila</t>
    </r>
    <r>
      <rPr>
        <sz val="11"/>
        <color indexed="8"/>
        <rFont val="Aptos Narrow"/>
        <family val="2"/>
        <scheme val="minor"/>
      </rPr>
      <t xml:space="preserve"> (G.Forst.) Cheeseman</t>
    </r>
  </si>
  <si>
    <r>
      <rPr>
        <i/>
        <sz val="11"/>
        <rFont val="Calibri"/>
        <family val="2"/>
      </rPr>
      <t>Lagenophora pumila</t>
    </r>
  </si>
  <si>
    <t>f1855cf5-5372-41f7-82e3-01acbebdd852</t>
  </si>
  <si>
    <t>Papataniwha</t>
  </si>
  <si>
    <r>
      <rPr>
        <i/>
        <sz val="11"/>
        <rFont val="Calibri"/>
        <family val="2"/>
      </rPr>
      <t>Lagenophora schmidiae</t>
    </r>
    <r>
      <rPr>
        <sz val="11"/>
        <color indexed="8"/>
        <rFont val="Aptos Narrow"/>
        <family val="2"/>
        <scheme val="minor"/>
      </rPr>
      <t xml:space="preserve"> de Lange &amp; Jian Wang ter</t>
    </r>
  </si>
  <si>
    <r>
      <rPr>
        <i/>
        <sz val="11"/>
        <rFont val="Calibri"/>
        <family val="2"/>
      </rPr>
      <t>Lagenophora schmidiae</t>
    </r>
  </si>
  <si>
    <r>
      <rPr>
        <i/>
        <sz val="11"/>
        <rFont val="Calibri"/>
        <family val="2"/>
      </rPr>
      <t>Lagenophora montana</t>
    </r>
    <r>
      <rPr>
        <sz val="11"/>
        <color indexed="8"/>
        <rFont val="Aptos Narrow"/>
        <family val="2"/>
        <scheme val="minor"/>
      </rPr>
      <t xml:space="preserve"> Hook.f.</t>
    </r>
  </si>
  <si>
    <t>18b35aed-36ca-4ed0-96a7-6463c0c0076a</t>
  </si>
  <si>
    <r>
      <rPr>
        <i/>
        <sz val="11"/>
        <rFont val="Calibri"/>
        <family val="2"/>
      </rPr>
      <t>Lagenophora stipitata</t>
    </r>
    <r>
      <rPr>
        <sz val="11"/>
        <color indexed="8"/>
        <rFont val="Aptos Narrow"/>
        <family val="2"/>
        <scheme val="minor"/>
      </rPr>
      <t xml:space="preserve"> (Labill.) Druce</t>
    </r>
  </si>
  <si>
    <r>
      <rPr>
        <i/>
        <sz val="11"/>
        <rFont val="Calibri"/>
        <family val="2"/>
      </rPr>
      <t>Lagenophora stipitata</t>
    </r>
  </si>
  <si>
    <t>ce21c832-4361-4fec-b8a8-3282e3e5e8d2</t>
  </si>
  <si>
    <r>
      <rPr>
        <i/>
        <sz val="11"/>
        <rFont val="Calibri"/>
        <family val="2"/>
      </rPr>
      <t>Lagenophora strangulata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</si>
  <si>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Lagenophora strangulata</t>
    </r>
  </si>
  <si>
    <r>
      <rPr>
        <i/>
        <sz val="11"/>
        <rFont val="Calibri"/>
        <family val="2"/>
      </rPr>
      <t>Lastreopsis hispida</t>
    </r>
    <r>
      <rPr>
        <sz val="11"/>
        <color indexed="8"/>
        <rFont val="Aptos Narrow"/>
        <family val="2"/>
        <scheme val="minor"/>
      </rPr>
      <t xml:space="preserve"> (Sw.) Tindale</t>
    </r>
  </si>
  <si>
    <r>
      <rPr>
        <i/>
        <sz val="11"/>
        <rFont val="Calibri"/>
        <family val="2"/>
      </rPr>
      <t>Lastreopsis hispida</t>
    </r>
  </si>
  <si>
    <t>Lastreopsis</t>
  </si>
  <si>
    <r>
      <rPr>
        <i/>
        <sz val="11"/>
        <rFont val="Calibri"/>
        <family val="2"/>
      </rPr>
      <t>Lastreopsis velutina</t>
    </r>
    <r>
      <rPr>
        <sz val="11"/>
        <color indexed="8"/>
        <rFont val="Aptos Narrow"/>
        <family val="2"/>
        <scheme val="minor"/>
      </rPr>
      <t xml:space="preserve"> (A.Rich.) Tindale</t>
    </r>
  </si>
  <si>
    <r>
      <rPr>
        <i/>
        <sz val="11"/>
        <rFont val="Calibri"/>
        <family val="2"/>
      </rPr>
      <t>Lastreopsis velutina</t>
    </r>
  </si>
  <si>
    <r>
      <rPr>
        <i/>
        <sz val="11"/>
        <rFont val="Calibri"/>
        <family val="2"/>
      </rPr>
      <t>Lateristachys diffusa</t>
    </r>
    <r>
      <rPr>
        <sz val="11"/>
        <color indexed="8"/>
        <rFont val="Aptos Narrow"/>
        <family val="2"/>
        <scheme val="minor"/>
      </rPr>
      <t xml:space="preserve"> (R.Br.) Holub</t>
    </r>
  </si>
  <si>
    <r>
      <rPr>
        <i/>
        <sz val="11"/>
        <rFont val="Calibri"/>
        <family val="2"/>
      </rPr>
      <t>Lateristachys diffusa</t>
    </r>
  </si>
  <si>
    <t>Lateristachys</t>
  </si>
  <si>
    <r>
      <rPr>
        <i/>
        <sz val="11"/>
        <rFont val="Calibri"/>
        <family val="2"/>
      </rPr>
      <t>Lycopodiella diffusa</t>
    </r>
    <r>
      <rPr>
        <sz val="11"/>
        <color indexed="8"/>
        <rFont val="Aptos Narrow"/>
        <family val="2"/>
        <scheme val="minor"/>
      </rPr>
      <t xml:space="preserve"> (R.Br.) B.Øllg.</t>
    </r>
  </si>
  <si>
    <t>c22580a6-03a4-4503-964a-2c50cfabbdf2</t>
  </si>
  <si>
    <r>
      <rPr>
        <i/>
        <sz val="11"/>
        <rFont val="Calibri"/>
        <family val="2"/>
      </rPr>
      <t>Lateristachys lateralis</t>
    </r>
    <r>
      <rPr>
        <sz val="11"/>
        <color indexed="8"/>
        <rFont val="Aptos Narrow"/>
        <family val="2"/>
        <scheme val="minor"/>
      </rPr>
      <t xml:space="preserve"> (R.Br.) Holub</t>
    </r>
  </si>
  <si>
    <r>
      <rPr>
        <i/>
        <sz val="11"/>
        <rFont val="Calibri"/>
        <family val="2"/>
      </rPr>
      <t>Lateristachys lateralis</t>
    </r>
  </si>
  <si>
    <r>
      <rPr>
        <i/>
        <sz val="11"/>
        <rFont val="Calibri"/>
        <family val="2"/>
      </rPr>
      <t>Lycopodiella lateralis</t>
    </r>
    <r>
      <rPr>
        <sz val="11"/>
        <color indexed="8"/>
        <rFont val="Aptos Narrow"/>
        <family val="2"/>
        <scheme val="minor"/>
      </rPr>
      <t xml:space="preserve"> (R.Br.) B.Øllg.</t>
    </r>
  </si>
  <si>
    <t>9dce5630-d559-4624-8640-3568b4fa8a33</t>
  </si>
  <si>
    <t>pukatea</t>
  </si>
  <si>
    <r>
      <rPr>
        <i/>
        <sz val="11"/>
        <rFont val="Calibri"/>
        <family val="2"/>
      </rPr>
      <t>Laurelia novae-zelandiae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</si>
  <si>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Laurelia novae-zelandiae</t>
    </r>
  </si>
  <si>
    <t>Laurelia</t>
  </si>
  <si>
    <t>Atherospermataceae</t>
  </si>
  <si>
    <t>Lecanopteris</t>
  </si>
  <si>
    <t>Polypodiaceae</t>
  </si>
  <si>
    <r>
      <rPr>
        <i/>
        <sz val="11"/>
        <rFont val="Calibri"/>
        <family val="2"/>
      </rPr>
      <t>Lecanopteris scandens</t>
    </r>
    <r>
      <rPr>
        <sz val="11"/>
        <color indexed="8"/>
        <rFont val="Aptos Narrow"/>
        <family val="2"/>
        <scheme val="minor"/>
      </rPr>
      <t xml:space="preserve"> (G.Forst.) Perrie &amp; Brownsey</t>
    </r>
  </si>
  <si>
    <r>
      <rPr>
        <i/>
        <sz val="11"/>
        <rFont val="Calibri"/>
        <family val="2"/>
      </rPr>
      <t>Lecanopteris scandens</t>
    </r>
  </si>
  <si>
    <r>
      <rPr>
        <i/>
        <sz val="11"/>
        <rFont val="Calibri"/>
        <family val="2"/>
      </rPr>
      <t>Microsorum scandens</t>
    </r>
    <r>
      <rPr>
        <sz val="11"/>
        <color indexed="8"/>
        <rFont val="Aptos Narrow"/>
        <family val="2"/>
        <scheme val="minor"/>
      </rPr>
      <t xml:space="preserve"> (G.Forst.) Tindale</t>
    </r>
  </si>
  <si>
    <t>f5b9fee2-32f3-4441-bfee-d79080b29c66</t>
  </si>
  <si>
    <t>DPS, DPT, PF</t>
  </si>
  <si>
    <t>Rutaceae</t>
  </si>
  <si>
    <t>Lemna</t>
  </si>
  <si>
    <t>Araceae</t>
  </si>
  <si>
    <t>Arales</t>
  </si>
  <si>
    <t>duckweed</t>
  </si>
  <si>
    <t>kārearea</t>
  </si>
  <si>
    <r>
      <rPr>
        <i/>
        <sz val="11"/>
        <rFont val="Calibri"/>
        <family val="2"/>
      </rPr>
      <t>Lemna disperma</t>
    </r>
    <r>
      <rPr>
        <sz val="11"/>
        <color indexed="8"/>
        <rFont val="Aptos Narrow"/>
        <family val="2"/>
        <scheme val="minor"/>
      </rPr>
      <t xml:space="preserve"> Hegelm.</t>
    </r>
  </si>
  <si>
    <r>
      <rPr>
        <i/>
        <sz val="11"/>
        <rFont val="Calibri"/>
        <family val="2"/>
      </rPr>
      <t>Lemna disperma</t>
    </r>
  </si>
  <si>
    <t>karearea</t>
  </si>
  <si>
    <r>
      <rPr>
        <i/>
        <sz val="11"/>
        <rFont val="Calibri"/>
        <family val="2"/>
      </rPr>
      <t>Lemna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disperma</t>
    </r>
    <r>
      <rPr>
        <sz val="11"/>
        <color indexed="8"/>
        <rFont val="Aptos Narrow"/>
        <family val="2"/>
        <scheme val="minor"/>
      </rPr>
      <t xml:space="preserve"> (a) (AK 349142; New Zealand)</t>
    </r>
  </si>
  <si>
    <t>e500ab70-3686-49c1-857c-76736386219e</t>
  </si>
  <si>
    <t>Lepidium</t>
  </si>
  <si>
    <t>coastal peppercress</t>
  </si>
  <si>
    <r>
      <rPr>
        <i/>
        <sz val="11"/>
        <rFont val="Calibri"/>
        <family val="2"/>
      </rPr>
      <t>Lepidium banksii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</si>
  <si>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Lepidium banksii</t>
    </r>
  </si>
  <si>
    <t>CI, CD, DPT, EF, RR</t>
  </si>
  <si>
    <t>b9d63d56-d8f7-4e57-be70-7ddb27384642</t>
  </si>
  <si>
    <t>bushy peppercress</t>
  </si>
  <si>
    <r>
      <rPr>
        <i/>
        <sz val="11"/>
        <rFont val="Calibri"/>
        <family val="2"/>
      </rPr>
      <t>Lepidium desvauxii</t>
    </r>
    <r>
      <rPr>
        <sz val="11"/>
        <color indexed="8"/>
        <rFont val="Aptos Narrow"/>
        <family val="2"/>
        <scheme val="minor"/>
      </rPr>
      <t xml:space="preserve"> Thell.</t>
    </r>
  </si>
  <si>
    <r>
      <rPr>
        <i/>
        <sz val="11"/>
        <rFont val="Calibri"/>
        <family val="2"/>
      </rPr>
      <t>Lepidium desvauxii</t>
    </r>
  </si>
  <si>
    <t>narrow-leaved cress</t>
  </si>
  <si>
    <t>coastal cress</t>
  </si>
  <si>
    <t>nau</t>
  </si>
  <si>
    <r>
      <rPr>
        <i/>
        <sz val="11"/>
        <rFont val="Calibri"/>
        <family val="2"/>
      </rPr>
      <t>Lepidium flexicaule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</si>
  <si>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Lepidium flexicaule</t>
    </r>
  </si>
  <si>
    <t>CD, DPT, EF, PD, TO</t>
  </si>
  <si>
    <t>Cook's scurvy grass</t>
  </si>
  <si>
    <r>
      <rPr>
        <i/>
        <sz val="11"/>
        <rFont val="Calibri"/>
        <family val="2"/>
      </rPr>
      <t>Lepidium oleraceum</t>
    </r>
    <r>
      <rPr>
        <sz val="11"/>
        <color indexed="8"/>
        <rFont val="Aptos Narrow"/>
        <family val="2"/>
        <scheme val="minor"/>
      </rPr>
      <t xml:space="preserve"> G.Forst. ex Sparrm.</t>
    </r>
  </si>
  <si>
    <r>
      <rPr>
        <i/>
        <sz val="11"/>
        <rFont val="Calibri"/>
        <family val="2"/>
      </rPr>
      <t>Lepidium oleraceum</t>
    </r>
  </si>
  <si>
    <t>heketara, eketara</t>
  </si>
  <si>
    <t>476030fd-2e2a-49ae-8cc3-939cbb5fb027</t>
  </si>
  <si>
    <r>
      <rPr>
        <i/>
        <sz val="11"/>
        <rFont val="Calibri"/>
        <family val="2"/>
      </rPr>
      <t>Lepidosperma australe</t>
    </r>
    <r>
      <rPr>
        <sz val="11"/>
        <color indexed="8"/>
        <rFont val="Aptos Narrow"/>
        <family val="2"/>
        <scheme val="minor"/>
      </rPr>
      <t xml:space="preserve"> (A.Rich.) Hook.f.</t>
    </r>
  </si>
  <si>
    <r>
      <rPr>
        <i/>
        <sz val="11"/>
        <rFont val="Calibri"/>
        <family val="2"/>
      </rPr>
      <t>Lepidosperma australe</t>
    </r>
  </si>
  <si>
    <t>Lepidosperma</t>
  </si>
  <si>
    <r>
      <rPr>
        <i/>
        <sz val="11"/>
        <rFont val="Calibri"/>
        <family val="2"/>
      </rPr>
      <t>Lepidosperma neozelandicum</t>
    </r>
    <r>
      <rPr>
        <sz val="11"/>
        <color indexed="8"/>
        <rFont val="Aptos Narrow"/>
        <family val="2"/>
        <scheme val="minor"/>
      </rPr>
      <t xml:space="preserve"> (Kük.) R.L.Barrett &amp; K.L.Wilson</t>
    </r>
  </si>
  <si>
    <r>
      <rPr>
        <i/>
        <sz val="11"/>
        <rFont val="Calibri"/>
        <family val="2"/>
      </rPr>
      <t>Lepidosperma neozelandicum</t>
    </r>
  </si>
  <si>
    <t>DPR, DPS, DPT, PD</t>
  </si>
  <si>
    <r>
      <rPr>
        <i/>
        <sz val="11"/>
        <rFont val="Calibri"/>
        <family val="2"/>
      </rPr>
      <t>Lepidothamnus intermedius</t>
    </r>
    <r>
      <rPr>
        <sz val="11"/>
        <color indexed="8"/>
        <rFont val="Aptos Narrow"/>
        <family val="2"/>
        <scheme val="minor"/>
      </rPr>
      <t xml:space="preserve"> (Kirk) Quinn</t>
    </r>
  </si>
  <si>
    <r>
      <rPr>
        <i/>
        <sz val="11"/>
        <rFont val="Calibri"/>
        <family val="2"/>
      </rPr>
      <t>Lepidothamnus intermedius</t>
    </r>
  </si>
  <si>
    <t>yellow silver pine</t>
  </si>
  <si>
    <t>Lepidothamnus</t>
  </si>
  <si>
    <t>pigmy pine</t>
  </si>
  <si>
    <r>
      <rPr>
        <i/>
        <sz val="11"/>
        <rFont val="Calibri"/>
        <family val="2"/>
      </rPr>
      <t>Lepidothamnus laxifolius</t>
    </r>
    <r>
      <rPr>
        <sz val="11"/>
        <color indexed="8"/>
        <rFont val="Aptos Narrow"/>
        <family val="2"/>
        <scheme val="minor"/>
      </rPr>
      <t xml:space="preserve"> (Hook.f.) Quinn</t>
    </r>
  </si>
  <si>
    <r>
      <rPr>
        <i/>
        <sz val="11"/>
        <rFont val="Calibri"/>
        <family val="2"/>
      </rPr>
      <t>Lepidothamnus laxifolius</t>
    </r>
  </si>
  <si>
    <t>Leptecophylla</t>
  </si>
  <si>
    <t>Leptinella</t>
  </si>
  <si>
    <r>
      <rPr>
        <i/>
        <sz val="11"/>
        <rFont val="Calibri"/>
        <family val="2"/>
      </rPr>
      <t>Leptinella calcarea</t>
    </r>
    <r>
      <rPr>
        <sz val="11"/>
        <color indexed="8"/>
        <rFont val="Aptos Narrow"/>
        <family val="2"/>
        <scheme val="minor"/>
      </rPr>
      <t xml:space="preserve"> (D.G.Lloyd) D.G.Lloyd &amp; C.J.Webb</t>
    </r>
  </si>
  <si>
    <r>
      <rPr>
        <i/>
        <sz val="11"/>
        <rFont val="Calibri"/>
        <family val="2"/>
      </rPr>
      <t>Leptinella calcarea</t>
    </r>
  </si>
  <si>
    <r>
      <rPr>
        <i/>
        <sz val="11"/>
        <rFont val="Calibri"/>
        <family val="2"/>
      </rPr>
      <t>Leptinella dendyi</t>
    </r>
    <r>
      <rPr>
        <sz val="11"/>
        <color indexed="8"/>
        <rFont val="Aptos Narrow"/>
        <family val="2"/>
        <scheme val="minor"/>
      </rPr>
      <t xml:space="preserve"> (Cockayne) D.G.Lloyd &amp; C.J.Webb</t>
    </r>
  </si>
  <si>
    <r>
      <rPr>
        <i/>
        <sz val="11"/>
        <rFont val="Calibri"/>
        <family val="2"/>
      </rPr>
      <t>Leptinella dendyi</t>
    </r>
  </si>
  <si>
    <t>543f00cc-318f-4935-9b78-276f4d3c8112</t>
  </si>
  <si>
    <r>
      <rPr>
        <i/>
        <sz val="11"/>
        <rFont val="Calibri"/>
        <family val="2"/>
      </rPr>
      <t>Leptinella dioica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</si>
  <si>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Leptinella dioica</t>
    </r>
  </si>
  <si>
    <r>
      <rPr>
        <i/>
        <sz val="11"/>
        <rFont val="Calibri"/>
        <family val="2"/>
      </rPr>
      <t>Leptinella pusilla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</si>
  <si>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Leptinella pusilla</t>
    </r>
  </si>
  <si>
    <r>
      <rPr>
        <i/>
        <sz val="11"/>
        <rFont val="Calibri"/>
        <family val="2"/>
      </rPr>
      <t>Leptinella pyrethrifolia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linearifolia</t>
    </r>
    <r>
      <rPr>
        <sz val="11"/>
        <color indexed="8"/>
        <rFont val="Aptos Narrow"/>
        <family val="2"/>
        <scheme val="minor"/>
      </rPr>
      <t xml:space="preserve"> (Cheeseman) D.G.Lloyd &amp; C.J.Webb</t>
    </r>
  </si>
  <si>
    <r>
      <rPr>
        <i/>
        <sz val="11"/>
        <rFont val="Calibri"/>
        <family val="2"/>
      </rPr>
      <t>Leptinella pyrethrifolia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linearifolia</t>
    </r>
  </si>
  <si>
    <t>eea3007c-61de-4244-88f7-15dbba56b9fa</t>
  </si>
  <si>
    <t>dryland button daisy</t>
  </si>
  <si>
    <r>
      <rPr>
        <i/>
        <sz val="11"/>
        <rFont val="Calibri"/>
        <family val="2"/>
      </rPr>
      <t>Leptinella serrulata</t>
    </r>
    <r>
      <rPr>
        <sz val="11"/>
        <color indexed="8"/>
        <rFont val="Aptos Narrow"/>
        <family val="2"/>
        <scheme val="minor"/>
      </rPr>
      <t xml:space="preserve"> (D.G.Lloyd) D.G.Lloyd &amp; C.J.Webb</t>
    </r>
  </si>
  <si>
    <r>
      <rPr>
        <i/>
        <sz val="11"/>
        <rFont val="Calibri"/>
        <family val="2"/>
      </rPr>
      <t>Leptinella serrulata</t>
    </r>
  </si>
  <si>
    <t>Sp, DPR, DPT, PD</t>
  </si>
  <si>
    <t>a0f8acf2-5b03-4e25-80d7-f7f350d6bded</t>
  </si>
  <si>
    <r>
      <rPr>
        <i/>
        <sz val="11"/>
        <rFont val="Calibri"/>
        <family val="2"/>
      </rPr>
      <t>Leptinella squalida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mediana</t>
    </r>
    <r>
      <rPr>
        <sz val="11"/>
        <color indexed="8"/>
        <rFont val="Aptos Narrow"/>
        <family val="2"/>
        <scheme val="minor"/>
      </rPr>
      <t xml:space="preserve"> (D.G.Lloyd) D.G.Lloyd &amp; C.J.Webb</t>
    </r>
  </si>
  <si>
    <r>
      <rPr>
        <i/>
        <sz val="11"/>
        <rFont val="Calibri"/>
        <family val="2"/>
      </rPr>
      <t>Leptinella squalida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mediana</t>
    </r>
  </si>
  <si>
    <t>480de415-152a-421f-8b62-8b23f07c391e</t>
  </si>
  <si>
    <r>
      <rPr>
        <i/>
        <sz val="11"/>
        <rFont val="Calibri"/>
        <family val="2"/>
      </rPr>
      <t>Leptinella tenella</t>
    </r>
    <r>
      <rPr>
        <sz val="11"/>
        <color indexed="8"/>
        <rFont val="Aptos Narrow"/>
        <family val="2"/>
        <scheme val="minor"/>
      </rPr>
      <t xml:space="preserve"> (A.Cunn.) D.G.Lloyd &amp; C.J.Webb</t>
    </r>
  </si>
  <si>
    <r>
      <rPr>
        <i/>
        <sz val="11"/>
        <rFont val="Calibri"/>
        <family val="2"/>
      </rPr>
      <t>Leptinella tenella</t>
    </r>
  </si>
  <si>
    <t>463ab83a-ae7a-42b9-bd6c-3c12015d839b</t>
  </si>
  <si>
    <r>
      <rPr>
        <i/>
        <sz val="11"/>
        <rFont val="Calibri"/>
        <family val="2"/>
      </rPr>
      <t>Leptolepia novae-zelandiae</t>
    </r>
    <r>
      <rPr>
        <sz val="11"/>
        <color indexed="8"/>
        <rFont val="Aptos Narrow"/>
        <family val="2"/>
        <scheme val="minor"/>
      </rPr>
      <t xml:space="preserve"> (Colenso) Mett. ex Diels</t>
    </r>
  </si>
  <si>
    <r>
      <rPr>
        <i/>
        <sz val="11"/>
        <rFont val="Calibri"/>
        <family val="2"/>
      </rPr>
      <t>Leptolepia novae-zelandiae</t>
    </r>
  </si>
  <si>
    <t>Leptolepia</t>
  </si>
  <si>
    <t>cb687e0c-03d7-4bcf-84ef-1ab369055e1d</t>
  </si>
  <si>
    <t>heruheru</t>
  </si>
  <si>
    <r>
      <rPr>
        <i/>
        <sz val="11"/>
        <rFont val="Calibri"/>
        <family val="2"/>
      </rPr>
      <t>Leptopteris hymenophylloides</t>
    </r>
    <r>
      <rPr>
        <sz val="11"/>
        <color indexed="8"/>
        <rFont val="Aptos Narrow"/>
        <family val="2"/>
        <scheme val="minor"/>
      </rPr>
      <t xml:space="preserve"> (A.Rich.) C.Presl</t>
    </r>
  </si>
  <si>
    <r>
      <rPr>
        <i/>
        <sz val="11"/>
        <rFont val="Calibri"/>
        <family val="2"/>
      </rPr>
      <t>Leptopteris hymenophylloides</t>
    </r>
  </si>
  <si>
    <t>Leptopteris</t>
  </si>
  <si>
    <t>Osmundaceae</t>
  </si>
  <si>
    <t>Osmundales</t>
  </si>
  <si>
    <r>
      <rPr>
        <i/>
        <sz val="11"/>
        <rFont val="Calibri"/>
        <family val="2"/>
      </rPr>
      <t>Leptopteris superba</t>
    </r>
    <r>
      <rPr>
        <sz val="11"/>
        <color indexed="8"/>
        <rFont val="Aptos Narrow"/>
        <family val="2"/>
        <scheme val="minor"/>
      </rPr>
      <t xml:space="preserve"> (Colenso) C.Presl</t>
    </r>
  </si>
  <si>
    <r>
      <rPr>
        <i/>
        <sz val="11"/>
        <rFont val="Calibri"/>
        <family val="2"/>
      </rPr>
      <t>Leptopteris superba</t>
    </r>
  </si>
  <si>
    <t>Leptospermum</t>
  </si>
  <si>
    <t>Auckland manuka</t>
  </si>
  <si>
    <r>
      <rPr>
        <i/>
        <sz val="11"/>
        <rFont val="Calibri"/>
        <family val="2"/>
      </rPr>
      <t>Leptospermum hoipolloi</t>
    </r>
    <r>
      <rPr>
        <sz val="11"/>
        <color indexed="8"/>
        <rFont val="Aptos Narrow"/>
        <family val="2"/>
        <scheme val="minor"/>
      </rPr>
      <t xml:space="preserve"> L.M.H.Schmid &amp; de Lange</t>
    </r>
  </si>
  <si>
    <r>
      <rPr>
        <i/>
        <sz val="11"/>
        <rFont val="Calibri"/>
        <family val="2"/>
      </rPr>
      <t>Leptospermum hoipolloi</t>
    </r>
  </si>
  <si>
    <r>
      <rPr>
        <i/>
        <sz val="11"/>
        <rFont val="Calibri"/>
        <family val="2"/>
      </rPr>
      <t>Leptospermum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scoparium</t>
    </r>
    <r>
      <rPr>
        <sz val="11"/>
        <color indexed="8"/>
        <rFont val="Aptos Narrow"/>
        <family val="2"/>
        <scheme val="minor"/>
      </rPr>
      <t xml:space="preserve"> (a) (AK 284541; Auckland)</t>
    </r>
  </si>
  <si>
    <t>88fb79b4-e1c8-43d4-9c00-e9c5d58dcb86</t>
  </si>
  <si>
    <t>mānuka</t>
  </si>
  <si>
    <t>coastal silver prostrate manuka</t>
  </si>
  <si>
    <r>
      <rPr>
        <i/>
        <sz val="11"/>
        <rFont val="Calibri"/>
        <family val="2"/>
      </rPr>
      <t>Leptospermum hoipolloi</t>
    </r>
    <r>
      <rPr>
        <sz val="11"/>
        <color indexed="8"/>
        <rFont val="Aptos Narrow"/>
        <family val="2"/>
        <scheme val="minor"/>
      </rPr>
      <t xml:space="preserve"> f. </t>
    </r>
    <r>
      <rPr>
        <i/>
        <sz val="11"/>
        <rFont val="Calibri"/>
        <family val="2"/>
      </rPr>
      <t>procumbens</t>
    </r>
    <r>
      <rPr>
        <sz val="11"/>
        <color indexed="8"/>
        <rFont val="Aptos Narrow"/>
        <family val="2"/>
        <scheme val="minor"/>
      </rPr>
      <t xml:space="preserve"> L.M.H. Schmid &amp; de Lange</t>
    </r>
  </si>
  <si>
    <r>
      <rPr>
        <i/>
        <sz val="11"/>
        <rFont val="Calibri"/>
        <family val="2"/>
      </rPr>
      <t>Leptospermum hoipolloi</t>
    </r>
    <r>
      <rPr>
        <sz val="11"/>
        <color indexed="8"/>
        <rFont val="Aptos Narrow"/>
        <family val="2"/>
        <scheme val="minor"/>
      </rPr>
      <t xml:space="preserve"> f. </t>
    </r>
    <r>
      <rPr>
        <i/>
        <sz val="11"/>
        <rFont val="Calibri"/>
        <family val="2"/>
      </rPr>
      <t>procumbens</t>
    </r>
  </si>
  <si>
    <t>Leptospermum aff. scoparium (b) (AK 247250; "coastal silver prostrate")</t>
  </si>
  <si>
    <r>
      <rPr>
        <i/>
        <sz val="11"/>
        <rFont val="Calibri"/>
        <family val="2"/>
      </rPr>
      <t>Leptospermum scoparium</t>
    </r>
    <r>
      <rPr>
        <sz val="11"/>
        <color indexed="8"/>
        <rFont val="Aptos Narrow"/>
        <family val="2"/>
        <scheme val="minor"/>
      </rPr>
      <t xml:space="preserve"> J.R.Forst. &amp; G.Forst.</t>
    </r>
  </si>
  <si>
    <r>
      <rPr>
        <i/>
        <sz val="11"/>
        <rFont val="Calibri"/>
        <family val="2"/>
      </rPr>
      <t>Leptospermum scoparium</t>
    </r>
  </si>
  <si>
    <t>kahikātoa, kahikatoa, manuka</t>
  </si>
  <si>
    <r>
      <rPr>
        <i/>
        <sz val="11"/>
        <rFont val="Calibri"/>
        <family val="2"/>
      </rPr>
      <t>Leptospermum scoparium</t>
    </r>
    <r>
      <rPr>
        <sz val="11"/>
        <color indexed="8"/>
        <rFont val="Aptos Narrow"/>
        <family val="2"/>
        <scheme val="minor"/>
      </rPr>
      <t xml:space="preserve"> J.R.Forst. &amp; G.Forst. var. </t>
    </r>
    <r>
      <rPr>
        <i/>
        <sz val="11"/>
        <rFont val="Calibri"/>
        <family val="2"/>
      </rPr>
      <t>scoparium</t>
    </r>
  </si>
  <si>
    <t>50a1103f-8a22-41d9-bda6-57ea0f744e1c</t>
  </si>
  <si>
    <r>
      <rPr>
        <i/>
        <sz val="11"/>
        <rFont val="Calibri"/>
        <family val="2"/>
      </rPr>
      <t>Leptostigma setulosum</t>
    </r>
    <r>
      <rPr>
        <sz val="11"/>
        <color indexed="8"/>
        <rFont val="Aptos Narrow"/>
        <family val="2"/>
        <scheme val="minor"/>
      </rPr>
      <t xml:space="preserve"> (Hook.f.) Fosberg</t>
    </r>
  </si>
  <si>
    <r>
      <rPr>
        <i/>
        <sz val="11"/>
        <rFont val="Calibri"/>
        <family val="2"/>
      </rPr>
      <t>Leptostigma setulosum</t>
    </r>
  </si>
  <si>
    <t>Leptostigma</t>
  </si>
  <si>
    <r>
      <rPr>
        <i/>
        <sz val="11"/>
        <rFont val="Calibri"/>
        <family val="2"/>
      </rPr>
      <t>Leucogenes grandiceps</t>
    </r>
    <r>
      <rPr>
        <sz val="11"/>
        <color indexed="8"/>
        <rFont val="Aptos Narrow"/>
        <family val="2"/>
        <scheme val="minor"/>
      </rPr>
      <t xml:space="preserve"> (Hook.f.) Beauverd</t>
    </r>
  </si>
  <si>
    <r>
      <rPr>
        <i/>
        <sz val="11"/>
        <rFont val="Calibri"/>
        <family val="2"/>
      </rPr>
      <t>Leucogenes grandiceps</t>
    </r>
  </si>
  <si>
    <t>Leucogenes</t>
  </si>
  <si>
    <r>
      <rPr>
        <i/>
        <sz val="11"/>
        <rFont val="Calibri"/>
        <family val="2"/>
      </rPr>
      <t>Leucogenes leontopodium</t>
    </r>
    <r>
      <rPr>
        <sz val="11"/>
        <color indexed="8"/>
        <rFont val="Aptos Narrow"/>
        <family val="2"/>
        <scheme val="minor"/>
      </rPr>
      <t xml:space="preserve"> (Hook.f.) Beauverd</t>
    </r>
  </si>
  <si>
    <r>
      <rPr>
        <i/>
        <sz val="11"/>
        <rFont val="Calibri"/>
        <family val="2"/>
      </rPr>
      <t>Leucogenes leontopodium</t>
    </r>
  </si>
  <si>
    <t>mingimingi</t>
  </si>
  <si>
    <r>
      <rPr>
        <i/>
        <sz val="11"/>
        <rFont val="Calibri"/>
        <family val="2"/>
      </rPr>
      <t>Leucopogon fasciculatus</t>
    </r>
    <r>
      <rPr>
        <sz val="11"/>
        <color indexed="8"/>
        <rFont val="Aptos Narrow"/>
        <family val="2"/>
        <scheme val="minor"/>
      </rPr>
      <t xml:space="preserve"> (G.Forst.) A.Rich.</t>
    </r>
  </si>
  <si>
    <r>
      <rPr>
        <i/>
        <sz val="11"/>
        <rFont val="Calibri"/>
        <family val="2"/>
      </rPr>
      <t>Leucopogon fasciculatus</t>
    </r>
  </si>
  <si>
    <t>Leucopogon</t>
  </si>
  <si>
    <r>
      <rPr>
        <i/>
        <sz val="11"/>
        <rFont val="Calibri"/>
        <family val="2"/>
      </rPr>
      <t>Leucopogon fraseri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</si>
  <si>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Leucopogon fraseri</t>
    </r>
  </si>
  <si>
    <t>Libertia</t>
  </si>
  <si>
    <t>Iridaceae</t>
  </si>
  <si>
    <r>
      <rPr>
        <i/>
        <sz val="11"/>
        <rFont val="Calibri"/>
        <family val="2"/>
      </rPr>
      <t>Libertia ixioides</t>
    </r>
    <r>
      <rPr>
        <sz val="11"/>
        <color indexed="8"/>
        <rFont val="Aptos Narrow"/>
        <family val="2"/>
        <scheme val="minor"/>
      </rPr>
      <t xml:space="preserve"> (G.Forst.) Spreng.</t>
    </r>
  </si>
  <si>
    <r>
      <rPr>
        <i/>
        <sz val="11"/>
        <rFont val="Calibri"/>
        <family val="2"/>
      </rPr>
      <t>Libertia ixioides</t>
    </r>
  </si>
  <si>
    <t>tukauki</t>
  </si>
  <si>
    <t>98c82ec4-b809-46ac-a518-627a8076d283</t>
  </si>
  <si>
    <t>popihui</t>
  </si>
  <si>
    <r>
      <rPr>
        <i/>
        <sz val="11"/>
        <rFont val="Calibri"/>
        <family val="2"/>
      </rPr>
      <t>Libertia micrantha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</si>
  <si>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Libertia micrantha</t>
    </r>
  </si>
  <si>
    <r>
      <rPr>
        <i/>
        <sz val="11"/>
        <rFont val="Calibri"/>
        <family val="2"/>
      </rPr>
      <t>Libertia mooreae</t>
    </r>
    <r>
      <rPr>
        <sz val="11"/>
        <color indexed="8"/>
        <rFont val="Aptos Narrow"/>
        <family val="2"/>
        <scheme val="minor"/>
      </rPr>
      <t xml:space="preserve"> Blanchon, B.G.Murray &amp; Braggins</t>
    </r>
  </si>
  <si>
    <r>
      <rPr>
        <i/>
        <sz val="11"/>
        <rFont val="Calibri"/>
        <family val="2"/>
      </rPr>
      <t>Libertia mooreae</t>
    </r>
  </si>
  <si>
    <t>976a1f4b-5075-4268-b3f6-68e6e42cb017</t>
  </si>
  <si>
    <r>
      <rPr>
        <i/>
        <sz val="11"/>
        <rFont val="Calibri"/>
        <family val="2"/>
      </rPr>
      <t>Libertia peregrinans</t>
    </r>
    <r>
      <rPr>
        <sz val="11"/>
        <color indexed="8"/>
        <rFont val="Aptos Narrow"/>
        <family val="2"/>
        <scheme val="minor"/>
      </rPr>
      <t xml:space="preserve"> Cockayne &amp; Allan</t>
    </r>
  </si>
  <si>
    <r>
      <rPr>
        <i/>
        <sz val="11"/>
        <rFont val="Calibri"/>
        <family val="2"/>
      </rPr>
      <t>Libertia peregrinans</t>
    </r>
  </si>
  <si>
    <t>f25cc94e-9727-4b59-b24d-49771c0429ea</t>
  </si>
  <si>
    <r>
      <rPr>
        <i/>
        <sz val="11"/>
        <rFont val="Calibri"/>
        <family val="2"/>
      </rPr>
      <t>Libocedrus bidwillii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</si>
  <si>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Libocedrus bidwillii</t>
    </r>
  </si>
  <si>
    <t>Libocedrus</t>
  </si>
  <si>
    <t>Cupressaceae</t>
  </si>
  <si>
    <t>kaiwaka</t>
  </si>
  <si>
    <r>
      <rPr>
        <i/>
        <sz val="11"/>
        <rFont val="Calibri"/>
        <family val="2"/>
      </rPr>
      <t>Libocedrus plumosa</t>
    </r>
    <r>
      <rPr>
        <sz val="11"/>
        <color indexed="8"/>
        <rFont val="Aptos Narrow"/>
        <family val="2"/>
        <scheme val="minor"/>
      </rPr>
      <t xml:space="preserve"> (D.Don) Sarg.</t>
    </r>
  </si>
  <si>
    <r>
      <rPr>
        <i/>
        <sz val="11"/>
        <rFont val="Calibri"/>
        <family val="2"/>
      </rPr>
      <t>Libocedrus plumosa</t>
    </r>
  </si>
  <si>
    <t>New Zealand cedar</t>
  </si>
  <si>
    <t>Lignocarpa</t>
  </si>
  <si>
    <r>
      <rPr>
        <i/>
        <sz val="11"/>
        <rFont val="Calibri"/>
        <family val="2"/>
      </rPr>
      <t>Lignocarpa diversifolia</t>
    </r>
    <r>
      <rPr>
        <sz val="11"/>
        <color indexed="8"/>
        <rFont val="Aptos Narrow"/>
        <family val="2"/>
        <scheme val="minor"/>
      </rPr>
      <t xml:space="preserve"> (Cheeseman) J.W.Dawson</t>
    </r>
  </si>
  <si>
    <r>
      <rPr>
        <i/>
        <sz val="11"/>
        <rFont val="Calibri"/>
        <family val="2"/>
      </rPr>
      <t>Lignocarpa diversifolia</t>
    </r>
  </si>
  <si>
    <r>
      <rPr>
        <i/>
        <sz val="11"/>
        <rFont val="Calibri"/>
        <family val="2"/>
      </rPr>
      <t>Lilaeopsis novae-zelandiae</t>
    </r>
    <r>
      <rPr>
        <sz val="11"/>
        <color indexed="8"/>
        <rFont val="Aptos Narrow"/>
        <family val="2"/>
        <scheme val="minor"/>
      </rPr>
      <t xml:space="preserve"> (Gand.) A.W.Hill</t>
    </r>
  </si>
  <si>
    <r>
      <rPr>
        <i/>
        <sz val="11"/>
        <rFont val="Calibri"/>
        <family val="2"/>
      </rPr>
      <t>Lilaeopsis novae-zelandiae</t>
    </r>
  </si>
  <si>
    <t>Lilaeopsis</t>
  </si>
  <si>
    <r>
      <rPr>
        <i/>
        <sz val="11"/>
        <rFont val="Calibri"/>
        <family val="2"/>
      </rPr>
      <t>Lilaeopsis ruthiana</t>
    </r>
    <r>
      <rPr>
        <sz val="11"/>
        <color indexed="8"/>
        <rFont val="Aptos Narrow"/>
        <family val="2"/>
        <scheme val="minor"/>
      </rPr>
      <t xml:space="preserve"> Affolter</t>
    </r>
  </si>
  <si>
    <r>
      <rPr>
        <i/>
        <sz val="11"/>
        <rFont val="Calibri"/>
        <family val="2"/>
      </rPr>
      <t>Lilaeopsis ruthiana</t>
    </r>
  </si>
  <si>
    <r>
      <rPr>
        <i/>
        <sz val="11"/>
        <rFont val="Calibri"/>
        <family val="2"/>
      </rPr>
      <t>Lindsaea linearis</t>
    </r>
    <r>
      <rPr>
        <sz val="11"/>
        <color indexed="8"/>
        <rFont val="Aptos Narrow"/>
        <family val="2"/>
        <scheme val="minor"/>
      </rPr>
      <t xml:space="preserve"> Sw.</t>
    </r>
  </si>
  <si>
    <r>
      <rPr>
        <i/>
        <sz val="11"/>
        <rFont val="Calibri"/>
        <family val="2"/>
      </rPr>
      <t>Lindsaea linearis</t>
    </r>
  </si>
  <si>
    <t>Lindsaea</t>
  </si>
  <si>
    <t>Lindsaeaceae</t>
  </si>
  <si>
    <t>fb8459fb-9fbd-418d-8150-6a4e8169994a</t>
  </si>
  <si>
    <r>
      <rPr>
        <i/>
        <sz val="11"/>
        <rFont val="Calibri"/>
        <family val="2"/>
      </rPr>
      <t>Lindsaea trichomanoides</t>
    </r>
    <r>
      <rPr>
        <sz val="11"/>
        <color indexed="8"/>
        <rFont val="Aptos Narrow"/>
        <family val="2"/>
        <scheme val="minor"/>
      </rPr>
      <t xml:space="preserve"> Dryand.</t>
    </r>
  </si>
  <si>
    <r>
      <rPr>
        <i/>
        <sz val="11"/>
        <rFont val="Calibri"/>
        <family val="2"/>
      </rPr>
      <t>Lindsaea trichomanoides</t>
    </r>
  </si>
  <si>
    <t>c7d2ce98-3833-4494-8c00-26e36844820e</t>
  </si>
  <si>
    <r>
      <rPr>
        <i/>
        <sz val="11"/>
        <rFont val="Calibri"/>
        <family val="2"/>
      </rPr>
      <t>Lindsaea viridis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</si>
  <si>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Lindsaea viridis</t>
    </r>
  </si>
  <si>
    <t>rauhuia</t>
  </si>
  <si>
    <r>
      <rPr>
        <i/>
        <sz val="11"/>
        <rFont val="Calibri"/>
        <family val="2"/>
      </rPr>
      <t>Linum monogynum</t>
    </r>
    <r>
      <rPr>
        <sz val="11"/>
        <color indexed="8"/>
        <rFont val="Aptos Narrow"/>
        <family val="2"/>
        <scheme val="minor"/>
      </rPr>
      <t xml:space="preserve"> G.Forst. var. </t>
    </r>
    <r>
      <rPr>
        <i/>
        <sz val="11"/>
        <rFont val="Calibri"/>
        <family val="2"/>
      </rPr>
      <t>monogynum</t>
    </r>
  </si>
  <si>
    <r>
      <rPr>
        <i/>
        <sz val="11"/>
        <rFont val="Calibri"/>
        <family val="2"/>
      </rPr>
      <t>Linum monogynum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monogynum</t>
    </r>
  </si>
  <si>
    <t>Linum</t>
  </si>
  <si>
    <t>Linaceae</t>
  </si>
  <si>
    <t>a892b978-a471-49f0-8903-8d2ed4caf34c</t>
  </si>
  <si>
    <r>
      <rPr>
        <i/>
        <sz val="11"/>
        <rFont val="Calibri"/>
        <family val="2"/>
      </rPr>
      <t>Liparophyllum gunnii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</si>
  <si>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Liparophyllum gunnii</t>
    </r>
  </si>
  <si>
    <t>Liparophyllum</t>
  </si>
  <si>
    <t>Menyanthaceae</t>
  </si>
  <si>
    <r>
      <rPr>
        <i/>
        <sz val="11"/>
        <rFont val="Calibri"/>
        <family val="2"/>
      </rPr>
      <t>Lobelia anceps</t>
    </r>
    <r>
      <rPr>
        <sz val="11"/>
        <color indexed="8"/>
        <rFont val="Aptos Narrow"/>
        <family val="2"/>
        <scheme val="minor"/>
      </rPr>
      <t xml:space="preserve"> L.f.</t>
    </r>
  </si>
  <si>
    <r>
      <rPr>
        <i/>
        <sz val="11"/>
        <rFont val="Calibri"/>
        <family val="2"/>
      </rPr>
      <t>Lobelia anceps</t>
    </r>
  </si>
  <si>
    <t>Lobelia</t>
  </si>
  <si>
    <t>Campanulaceae</t>
  </si>
  <si>
    <t>Campanulales</t>
  </si>
  <si>
    <t>pānakenake</t>
  </si>
  <si>
    <r>
      <rPr>
        <i/>
        <sz val="11"/>
        <rFont val="Calibri"/>
        <family val="2"/>
      </rPr>
      <t>Lobelia angulata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</si>
  <si>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Lobelia angulata</t>
    </r>
  </si>
  <si>
    <t>panakenake</t>
  </si>
  <si>
    <r>
      <rPr>
        <i/>
        <sz val="11"/>
        <rFont val="Calibri"/>
        <family val="2"/>
      </rPr>
      <t>Lobelia fatiscens</t>
    </r>
    <r>
      <rPr>
        <sz val="11"/>
        <color indexed="8"/>
        <rFont val="Aptos Narrow"/>
        <family val="2"/>
        <scheme val="minor"/>
      </rPr>
      <t xml:space="preserve"> Heenan</t>
    </r>
  </si>
  <si>
    <r>
      <rPr>
        <i/>
        <sz val="11"/>
        <rFont val="Calibri"/>
        <family val="2"/>
      </rPr>
      <t>Lobelia fatiscens</t>
    </r>
  </si>
  <si>
    <r>
      <rPr>
        <i/>
        <sz val="11"/>
        <rFont val="Calibri"/>
        <family val="2"/>
      </rPr>
      <t>Lobelia fugax</t>
    </r>
    <r>
      <rPr>
        <sz val="11"/>
        <color indexed="8"/>
        <rFont val="Aptos Narrow"/>
        <family val="2"/>
        <scheme val="minor"/>
      </rPr>
      <t xml:space="preserve"> Heenan, S.P.Courtney &amp; P.N.Johnson</t>
    </r>
  </si>
  <si>
    <r>
      <rPr>
        <i/>
        <sz val="11"/>
        <rFont val="Calibri"/>
        <family val="2"/>
      </rPr>
      <t>Lobelia fugax</t>
    </r>
  </si>
  <si>
    <t>CD, EF, RR, Sp</t>
  </si>
  <si>
    <r>
      <rPr>
        <i/>
        <sz val="11"/>
        <rFont val="Calibri"/>
        <family val="2"/>
      </rPr>
      <t>Lobelia macrodon</t>
    </r>
    <r>
      <rPr>
        <sz val="11"/>
        <color indexed="8"/>
        <rFont val="Aptos Narrow"/>
        <family val="2"/>
        <scheme val="minor"/>
      </rPr>
      <t xml:space="preserve"> (Hook.f.) Lammers</t>
    </r>
  </si>
  <si>
    <r>
      <rPr>
        <i/>
        <sz val="11"/>
        <rFont val="Calibri"/>
        <family val="2"/>
      </rPr>
      <t>Lobelia macrodon</t>
    </r>
  </si>
  <si>
    <r>
      <rPr>
        <i/>
        <sz val="11"/>
        <rFont val="Calibri"/>
        <family val="2"/>
      </rPr>
      <t>Lobelia perpusilla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</si>
  <si>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Lobelia perpusilla</t>
    </r>
  </si>
  <si>
    <t>004509c4-5c49-4370-8594-421d997a00c1</t>
  </si>
  <si>
    <r>
      <rPr>
        <i/>
        <sz val="11"/>
        <rFont val="Calibri"/>
        <family val="2"/>
      </rPr>
      <t>Lobelia roughii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</si>
  <si>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Lobelia roughii</t>
    </r>
  </si>
  <si>
    <t>crown fern</t>
  </si>
  <si>
    <t>petipeti</t>
  </si>
  <si>
    <r>
      <rPr>
        <i/>
        <sz val="11"/>
        <rFont val="Calibri"/>
        <family val="2"/>
      </rPr>
      <t>Lomaria discolor</t>
    </r>
    <r>
      <rPr>
        <sz val="11"/>
        <color indexed="8"/>
        <rFont val="Aptos Narrow"/>
        <family val="2"/>
        <scheme val="minor"/>
      </rPr>
      <t xml:space="preserve"> (G.Forst.) Willd.</t>
    </r>
  </si>
  <si>
    <r>
      <rPr>
        <i/>
        <sz val="11"/>
        <rFont val="Calibri"/>
        <family val="2"/>
      </rPr>
      <t>Lomaria discolor</t>
    </r>
  </si>
  <si>
    <t>piupiu</t>
  </si>
  <si>
    <t xml:space="preserve">Lomaria </t>
  </si>
  <si>
    <r>
      <rPr>
        <i/>
        <sz val="11"/>
        <rFont val="Calibri"/>
        <family val="2"/>
      </rPr>
      <t>Blechnum discolor</t>
    </r>
    <r>
      <rPr>
        <sz val="11"/>
        <color indexed="8"/>
        <rFont val="Aptos Narrow"/>
        <family val="2"/>
        <scheme val="minor"/>
      </rPr>
      <t xml:space="preserve"> (G.Forst.) Keyserl.</t>
    </r>
  </si>
  <si>
    <t>ramarama</t>
  </si>
  <si>
    <r>
      <rPr>
        <i/>
        <sz val="11"/>
        <rFont val="Calibri"/>
        <family val="2"/>
      </rPr>
      <t>Lophomyrtus bullata</t>
    </r>
    <r>
      <rPr>
        <sz val="11"/>
        <color indexed="8"/>
        <rFont val="Aptos Narrow"/>
        <family val="2"/>
        <scheme val="minor"/>
      </rPr>
      <t xml:space="preserve"> Burret</t>
    </r>
  </si>
  <si>
    <r>
      <rPr>
        <i/>
        <sz val="11"/>
        <rFont val="Calibri"/>
        <family val="2"/>
      </rPr>
      <t>Lophomyrtus bullata</t>
    </r>
  </si>
  <si>
    <t>Lophomyrtus</t>
  </si>
  <si>
    <t>e40b0864-2bf8-4846-94f1-4a684d9ed063</t>
  </si>
  <si>
    <t>rohutu</t>
  </si>
  <si>
    <r>
      <rPr>
        <i/>
        <sz val="11"/>
        <rFont val="Calibri"/>
        <family val="2"/>
      </rPr>
      <t>Lophomyrtus obcordata</t>
    </r>
    <r>
      <rPr>
        <sz val="11"/>
        <color indexed="8"/>
        <rFont val="Aptos Narrow"/>
        <family val="2"/>
        <scheme val="minor"/>
      </rPr>
      <t xml:space="preserve"> (Raoul) Burret</t>
    </r>
  </si>
  <si>
    <r>
      <rPr>
        <i/>
        <sz val="11"/>
        <rFont val="Calibri"/>
        <family val="2"/>
      </rPr>
      <t>Lophomyrtus obcordata</t>
    </r>
  </si>
  <si>
    <t>silver beech</t>
  </si>
  <si>
    <t>tawhai</t>
  </si>
  <si>
    <r>
      <rPr>
        <i/>
        <sz val="11"/>
        <rFont val="Calibri"/>
        <family val="2"/>
      </rPr>
      <t>Lophozonia menziesii</t>
    </r>
    <r>
      <rPr>
        <sz val="11"/>
        <color indexed="8"/>
        <rFont val="Aptos Narrow"/>
        <family val="2"/>
        <scheme val="minor"/>
      </rPr>
      <t xml:space="preserve"> (Hook.f.) Heenan &amp; Smissen</t>
    </r>
  </si>
  <si>
    <r>
      <rPr>
        <i/>
        <sz val="11"/>
        <rFont val="Calibri"/>
        <family val="2"/>
      </rPr>
      <t>Lophozonia menziesii</t>
    </r>
  </si>
  <si>
    <t>Lophozonia</t>
  </si>
  <si>
    <t>Lance fern</t>
  </si>
  <si>
    <r>
      <rPr>
        <i/>
        <sz val="11"/>
        <rFont val="Calibri"/>
        <family val="2"/>
      </rPr>
      <t>Loxogramme dictyopteris</t>
    </r>
    <r>
      <rPr>
        <sz val="11"/>
        <color indexed="8"/>
        <rFont val="Aptos Narrow"/>
        <family val="2"/>
        <scheme val="minor"/>
      </rPr>
      <t xml:space="preserve"> (Mett.) Copel.</t>
    </r>
  </si>
  <si>
    <r>
      <rPr>
        <i/>
        <sz val="11"/>
        <rFont val="Calibri"/>
        <family val="2"/>
      </rPr>
      <t>Loxogramme dictyopteris</t>
    </r>
  </si>
  <si>
    <t>Loxogramme</t>
  </si>
  <si>
    <t>wood-rush</t>
  </si>
  <si>
    <r>
      <rPr>
        <i/>
        <sz val="11"/>
        <rFont val="Calibri"/>
        <family val="2"/>
      </rPr>
      <t>Luzula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rufa</t>
    </r>
    <r>
      <rPr>
        <sz val="11"/>
        <color indexed="8"/>
        <rFont val="Aptos Narrow"/>
        <family val="2"/>
        <scheme val="minor"/>
      </rPr>
      <t xml:space="preserve"> (CHR 401089; Cobb)</t>
    </r>
  </si>
  <si>
    <r>
      <rPr>
        <i/>
        <sz val="11"/>
        <rFont val="Calibri"/>
        <family val="2"/>
      </rPr>
      <t>Luzula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rufa</t>
    </r>
    <r>
      <rPr>
        <sz val="11"/>
        <color indexed="8"/>
        <rFont val="Aptos Narrow"/>
        <family val="2"/>
        <scheme val="minor"/>
      </rPr>
      <t xml:space="preserve"> (a) (CHR 401089; Cobb)</t>
    </r>
  </si>
  <si>
    <t>Luzula</t>
  </si>
  <si>
    <t>26ee76d1-9f92-4954-a6a1-997ea7eb6208</t>
  </si>
  <si>
    <r>
      <rPr>
        <i/>
        <sz val="11"/>
        <rFont val="Calibri"/>
        <family val="2"/>
      </rPr>
      <t>Luzula</t>
    </r>
    <r>
      <rPr>
        <sz val="11"/>
        <color indexed="8"/>
        <rFont val="Aptos Narrow"/>
        <family val="2"/>
        <scheme val="minor"/>
      </rPr>
      <t xml:space="preserve"> (c) (CHR 401666; Richmond)</t>
    </r>
  </si>
  <si>
    <r>
      <rPr>
        <i/>
        <sz val="11"/>
        <rFont val="Calibri"/>
        <family val="2"/>
      </rPr>
      <t>Luzula banksiana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migrata</t>
    </r>
    <r>
      <rPr>
        <sz val="11"/>
        <color indexed="8"/>
        <rFont val="Aptos Narrow"/>
        <family val="2"/>
        <scheme val="minor"/>
      </rPr>
      <t xml:space="preserve"> (Buchenau) Edgar</t>
    </r>
  </si>
  <si>
    <r>
      <rPr>
        <i/>
        <sz val="11"/>
        <rFont val="Calibri"/>
        <family val="2"/>
      </rPr>
      <t>Luzula banksiana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migrata</t>
    </r>
  </si>
  <si>
    <r>
      <rPr>
        <i/>
        <sz val="11"/>
        <rFont val="Calibri"/>
        <family val="2"/>
      </rPr>
      <t>Luzula banksiana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rhadina</t>
    </r>
    <r>
      <rPr>
        <sz val="11"/>
        <color indexed="8"/>
        <rFont val="Aptos Narrow"/>
        <family val="2"/>
        <scheme val="minor"/>
      </rPr>
      <t xml:space="preserve"> (Buchenau) Edgar</t>
    </r>
  </si>
  <si>
    <r>
      <rPr>
        <i/>
        <sz val="11"/>
        <rFont val="Calibri"/>
        <family val="2"/>
      </rPr>
      <t>Luzula banksiana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rhadina</t>
    </r>
  </si>
  <si>
    <r>
      <rPr>
        <i/>
        <sz val="11"/>
        <rFont val="Calibri"/>
        <family val="2"/>
      </rPr>
      <t>Luzula colensoi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</si>
  <si>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Luzula colensoi</t>
    </r>
  </si>
  <si>
    <t>fb25ed8d-63e3-45dd-bda5-4330af3ba8f7</t>
  </si>
  <si>
    <r>
      <rPr>
        <i/>
        <sz val="11"/>
        <rFont val="Calibri"/>
        <family val="2"/>
      </rPr>
      <t>Luzula crinita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crinita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</si>
  <si>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Luzula crinita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crinita</t>
    </r>
  </si>
  <si>
    <r>
      <rPr>
        <i/>
        <sz val="11"/>
        <rFont val="Calibri"/>
        <family val="2"/>
      </rPr>
      <t>Luzula crinita</t>
    </r>
    <r>
      <rPr>
        <sz val="11"/>
        <color indexed="8"/>
        <rFont val="Aptos Narrow"/>
        <family val="2"/>
        <scheme val="minor"/>
      </rPr>
      <t xml:space="preserve"> Hook.f. var. </t>
    </r>
    <r>
      <rPr>
        <i/>
        <sz val="11"/>
        <rFont val="Calibri"/>
        <family val="2"/>
      </rPr>
      <t>crinita</t>
    </r>
  </si>
  <si>
    <t>daf2e70b-f330-4f2a-9d42-f84a48051c09</t>
  </si>
  <si>
    <r>
      <rPr>
        <i/>
        <sz val="11"/>
        <rFont val="Calibri"/>
        <family val="2"/>
      </rPr>
      <t>Luzula crinita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petrieana</t>
    </r>
    <r>
      <rPr>
        <sz val="11"/>
        <color indexed="8"/>
        <rFont val="Aptos Narrow"/>
        <family val="2"/>
        <scheme val="minor"/>
      </rPr>
      <t xml:space="preserve"> (Buchenau) Edgar</t>
    </r>
  </si>
  <si>
    <r>
      <rPr>
        <i/>
        <sz val="11"/>
        <rFont val="Calibri"/>
        <family val="2"/>
      </rPr>
      <t>Luzula crinita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petrieana</t>
    </r>
  </si>
  <si>
    <r>
      <rPr>
        <i/>
        <sz val="11"/>
        <rFont val="Calibri"/>
        <family val="2"/>
      </rPr>
      <t>Luzula decipiens</t>
    </r>
    <r>
      <rPr>
        <sz val="11"/>
        <color indexed="8"/>
        <rFont val="Aptos Narrow"/>
        <family val="2"/>
        <scheme val="minor"/>
      </rPr>
      <t xml:space="preserve"> Edgar</t>
    </r>
  </si>
  <si>
    <r>
      <rPr>
        <i/>
        <sz val="11"/>
        <rFont val="Calibri"/>
        <family val="2"/>
      </rPr>
      <t>Luzula decipiens</t>
    </r>
  </si>
  <si>
    <r>
      <rPr>
        <i/>
        <sz val="11"/>
        <rFont val="Calibri"/>
        <family val="2"/>
      </rPr>
      <t>Luzula picta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limosa</t>
    </r>
    <r>
      <rPr>
        <sz val="11"/>
        <color indexed="8"/>
        <rFont val="Aptos Narrow"/>
        <family val="2"/>
        <scheme val="minor"/>
      </rPr>
      <t xml:space="preserve"> Edgar</t>
    </r>
  </si>
  <si>
    <r>
      <rPr>
        <i/>
        <sz val="11"/>
        <rFont val="Calibri"/>
        <family val="2"/>
      </rPr>
      <t>Luzula picta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limosa</t>
    </r>
  </si>
  <si>
    <r>
      <rPr>
        <i/>
        <sz val="11"/>
        <rFont val="Calibri"/>
        <family val="2"/>
      </rPr>
      <t>Luzula pumila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</si>
  <si>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Luzula pumila</t>
    </r>
  </si>
  <si>
    <r>
      <rPr>
        <i/>
        <sz val="11"/>
        <rFont val="Calibri"/>
        <family val="2"/>
      </rPr>
      <t>Luzula rufa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albicomans</t>
    </r>
    <r>
      <rPr>
        <sz val="11"/>
        <color indexed="8"/>
        <rFont val="Aptos Narrow"/>
        <family val="2"/>
        <scheme val="minor"/>
      </rPr>
      <t xml:space="preserve"> Edgar</t>
    </r>
  </si>
  <si>
    <r>
      <rPr>
        <i/>
        <sz val="11"/>
        <rFont val="Calibri"/>
        <family val="2"/>
      </rPr>
      <t>Luzula rufa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albicomans</t>
    </r>
  </si>
  <si>
    <r>
      <rPr>
        <i/>
        <sz val="11"/>
        <rFont val="Calibri"/>
        <family val="2"/>
      </rPr>
      <t>Luzula subclavata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</si>
  <si>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Luzula subclavata</t>
    </r>
  </si>
  <si>
    <t>pūwatawata</t>
  </si>
  <si>
    <r>
      <rPr>
        <i/>
        <sz val="11"/>
        <rFont val="Calibri"/>
        <family val="2"/>
      </rPr>
      <t>Luzuriaga parviflora</t>
    </r>
    <r>
      <rPr>
        <sz val="11"/>
        <color indexed="8"/>
        <rFont val="Aptos Narrow"/>
        <family val="2"/>
        <scheme val="minor"/>
      </rPr>
      <t xml:space="preserve"> (Hook.f.) Kunth</t>
    </r>
  </si>
  <si>
    <r>
      <rPr>
        <i/>
        <sz val="11"/>
        <rFont val="Calibri"/>
        <family val="2"/>
      </rPr>
      <t>Luzuriaga parviflora</t>
    </r>
  </si>
  <si>
    <t>Luzuriaga</t>
  </si>
  <si>
    <t>Alstroemeriaceae</t>
  </si>
  <si>
    <r>
      <rPr>
        <i/>
        <sz val="11"/>
        <rFont val="Calibri"/>
        <family val="2"/>
      </rPr>
      <t>Lycopodium novaezelandicum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</si>
  <si>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Lycopodium novaezelandicum</t>
    </r>
  </si>
  <si>
    <t>Lycopodium</t>
  </si>
  <si>
    <t>Phlegmariurus aff. varius (a) (WAIK 7743; "tree fern")</t>
  </si>
  <si>
    <t>0f26e714-13c1-40f5-9307-892be08e3525</t>
  </si>
  <si>
    <r>
      <rPr>
        <i/>
        <sz val="11"/>
        <rFont val="Calibri"/>
        <family val="2"/>
      </rPr>
      <t>Machaerina arthrophylla</t>
    </r>
    <r>
      <rPr>
        <sz val="11"/>
        <color indexed="8"/>
        <rFont val="Aptos Narrow"/>
        <family val="2"/>
        <scheme val="minor"/>
      </rPr>
      <t xml:space="preserve"> (Nees) T.Koyama</t>
    </r>
  </si>
  <si>
    <r>
      <rPr>
        <i/>
        <sz val="11"/>
        <rFont val="Calibri"/>
        <family val="2"/>
      </rPr>
      <t>Machaerina arthrophylla</t>
    </r>
  </si>
  <si>
    <t>Machaerina</t>
  </si>
  <si>
    <r>
      <rPr>
        <i/>
        <sz val="11"/>
        <rFont val="Calibri"/>
        <family val="2"/>
      </rPr>
      <t>Machaerina articulata</t>
    </r>
    <r>
      <rPr>
        <sz val="11"/>
        <color indexed="8"/>
        <rFont val="Aptos Narrow"/>
        <family val="2"/>
        <scheme val="minor"/>
      </rPr>
      <t xml:space="preserve"> (R.Br.) T.Koyama</t>
    </r>
  </si>
  <si>
    <r>
      <rPr>
        <i/>
        <sz val="11"/>
        <rFont val="Calibri"/>
        <family val="2"/>
      </rPr>
      <t>Machaerina articulata</t>
    </r>
  </si>
  <si>
    <t>164a26a7-85e4-46be-9a14-c88f5c778103</t>
  </si>
  <si>
    <r>
      <rPr>
        <i/>
        <sz val="11"/>
        <rFont val="Calibri"/>
        <family val="2"/>
      </rPr>
      <t>Machaerina juncea</t>
    </r>
    <r>
      <rPr>
        <sz val="11"/>
        <color indexed="8"/>
        <rFont val="Aptos Narrow"/>
        <family val="2"/>
        <scheme val="minor"/>
      </rPr>
      <t xml:space="preserve"> (R.Br.) T.Koyama</t>
    </r>
  </si>
  <si>
    <r>
      <rPr>
        <i/>
        <sz val="11"/>
        <rFont val="Calibri"/>
        <family val="2"/>
      </rPr>
      <t>Machaerina juncea</t>
    </r>
  </si>
  <si>
    <r>
      <rPr>
        <i/>
        <sz val="11"/>
        <rFont val="Calibri"/>
        <family val="2"/>
      </rPr>
      <t>Machaerina rubiginosa</t>
    </r>
    <r>
      <rPr>
        <sz val="11"/>
        <color indexed="8"/>
        <rFont val="Aptos Narrow"/>
        <family val="2"/>
        <scheme val="minor"/>
      </rPr>
      <t xml:space="preserve"> (Spreng.) T.Koyama</t>
    </r>
  </si>
  <si>
    <r>
      <rPr>
        <i/>
        <sz val="11"/>
        <rFont val="Calibri"/>
        <family val="2"/>
      </rPr>
      <t>Machaerina rubiginosa</t>
    </r>
  </si>
  <si>
    <r>
      <rPr>
        <i/>
        <sz val="11"/>
        <rFont val="Calibri"/>
        <family val="2"/>
      </rPr>
      <t>Machaerina tenax</t>
    </r>
    <r>
      <rPr>
        <sz val="11"/>
        <color indexed="8"/>
        <rFont val="Aptos Narrow"/>
        <family val="2"/>
        <scheme val="minor"/>
      </rPr>
      <t xml:space="preserve"> (Hook.f.) T.Koyama</t>
    </r>
  </si>
  <si>
    <r>
      <rPr>
        <i/>
        <sz val="11"/>
        <rFont val="Calibri"/>
        <family val="2"/>
      </rPr>
      <t>Machaerina tenax</t>
    </r>
  </si>
  <si>
    <t>9c632e4a-10d9-441c-ba96-7ea5073cab4c</t>
  </si>
  <si>
    <r>
      <rPr>
        <i/>
        <sz val="11"/>
        <rFont val="Calibri"/>
        <family val="2"/>
      </rPr>
      <t>Machaerina teretifolia</t>
    </r>
    <r>
      <rPr>
        <sz val="11"/>
        <color indexed="8"/>
        <rFont val="Aptos Narrow"/>
        <family val="2"/>
        <scheme val="minor"/>
      </rPr>
      <t xml:space="preserve"> (R.Br.) T.Koyama</t>
    </r>
  </si>
  <si>
    <r>
      <rPr>
        <i/>
        <sz val="11"/>
        <rFont val="Calibri"/>
        <family val="2"/>
      </rPr>
      <t>Machaerina teretifolia</t>
    </r>
  </si>
  <si>
    <t>d6f4412f-bd24-4494-a78e-40bb2bd640a3</t>
  </si>
  <si>
    <t>Macrolearia</t>
  </si>
  <si>
    <t>Slower decline</t>
  </si>
  <si>
    <r>
      <rPr>
        <i/>
        <sz val="11"/>
        <rFont val="Calibri"/>
        <family val="2"/>
      </rPr>
      <t>Macrolearia colensoi</t>
    </r>
    <r>
      <rPr>
        <sz val="11"/>
        <color indexed="8"/>
        <rFont val="Aptos Narrow"/>
        <family val="2"/>
        <scheme val="minor"/>
      </rPr>
      <t xml:space="preserve"> (Hook.f.) Saldivia</t>
    </r>
  </si>
  <si>
    <r>
      <rPr>
        <i/>
        <sz val="11"/>
        <rFont val="Calibri"/>
        <family val="2"/>
      </rPr>
      <t>Macrolearia colensoi</t>
    </r>
  </si>
  <si>
    <r>
      <rPr>
        <i/>
        <sz val="11"/>
        <rFont val="Calibri"/>
        <family val="2"/>
      </rPr>
      <t>Olearia colensoi</t>
    </r>
    <r>
      <rPr>
        <sz val="11"/>
        <color indexed="8"/>
        <rFont val="Aptos Narrow"/>
        <family val="2"/>
        <scheme val="minor"/>
      </rPr>
      <t xml:space="preserve"> Hook.f. var. </t>
    </r>
    <r>
      <rPr>
        <i/>
        <sz val="11"/>
        <rFont val="Calibri"/>
        <family val="2"/>
      </rPr>
      <t>colensoi</t>
    </r>
  </si>
  <si>
    <t>e796b4be-d507-4f46-a39e-d5dec639752e</t>
  </si>
  <si>
    <t>manoao</t>
  </si>
  <si>
    <r>
      <rPr>
        <i/>
        <sz val="11"/>
        <rFont val="Calibri"/>
        <family val="2"/>
      </rPr>
      <t>Manoao colensoi</t>
    </r>
    <r>
      <rPr>
        <sz val="11"/>
        <color indexed="8"/>
        <rFont val="Aptos Narrow"/>
        <family val="2"/>
        <scheme val="minor"/>
      </rPr>
      <t xml:space="preserve"> (Hook.) Molloy</t>
    </r>
  </si>
  <si>
    <r>
      <rPr>
        <i/>
        <sz val="11"/>
        <rFont val="Calibri"/>
        <family val="2"/>
      </rPr>
      <t>Manoao colensoi</t>
    </r>
  </si>
  <si>
    <t>silver pine</t>
  </si>
  <si>
    <t>Manoao</t>
  </si>
  <si>
    <r>
      <rPr>
        <i/>
        <sz val="11"/>
        <rFont val="Calibri"/>
        <family val="2"/>
      </rPr>
      <t>Marsippospermum gracile</t>
    </r>
    <r>
      <rPr>
        <sz val="11"/>
        <color indexed="8"/>
        <rFont val="Aptos Narrow"/>
        <family val="2"/>
        <scheme val="minor"/>
      </rPr>
      <t xml:space="preserve"> (Hook.f.) Buchenau</t>
    </r>
  </si>
  <si>
    <r>
      <rPr>
        <i/>
        <sz val="11"/>
        <rFont val="Calibri"/>
        <family val="2"/>
      </rPr>
      <t>Marsippospermum gracile</t>
    </r>
  </si>
  <si>
    <t>Marsippospermum</t>
  </si>
  <si>
    <t>Mazus</t>
  </si>
  <si>
    <r>
      <rPr>
        <i/>
        <sz val="11"/>
        <rFont val="Calibri"/>
        <family val="2"/>
      </rPr>
      <t>Mazus radicans</t>
    </r>
    <r>
      <rPr>
        <sz val="11"/>
        <color indexed="8"/>
        <rFont val="Aptos Narrow"/>
        <family val="2"/>
        <scheme val="minor"/>
      </rPr>
      <t xml:space="preserve"> (Hook.f.) Cheeseman</t>
    </r>
  </si>
  <si>
    <r>
      <rPr>
        <i/>
        <sz val="11"/>
        <rFont val="Calibri"/>
        <family val="2"/>
      </rPr>
      <t>Mazus radicans</t>
    </r>
  </si>
  <si>
    <t>poataniwha</t>
  </si>
  <si>
    <r>
      <rPr>
        <i/>
        <sz val="11"/>
        <rFont val="Calibri"/>
        <family val="2"/>
      </rPr>
      <t>Melicope simplex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</si>
  <si>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Melicope simplex</t>
    </r>
  </si>
  <si>
    <t>Melicope</t>
  </si>
  <si>
    <t>086f220f-6b24-419a-8998-ed6886bde832</t>
  </si>
  <si>
    <t>wharangi</t>
  </si>
  <si>
    <r>
      <rPr>
        <i/>
        <sz val="11"/>
        <rFont val="Calibri"/>
        <family val="2"/>
      </rPr>
      <t>Melicope ternata</t>
    </r>
    <r>
      <rPr>
        <sz val="11"/>
        <color indexed="8"/>
        <rFont val="Aptos Narrow"/>
        <family val="2"/>
        <scheme val="minor"/>
      </rPr>
      <t xml:space="preserve"> J.R.Forst. &amp; G.Forst.</t>
    </r>
  </si>
  <si>
    <r>
      <rPr>
        <i/>
        <sz val="11"/>
        <rFont val="Calibri"/>
        <family val="2"/>
      </rPr>
      <t>Melicope ternata</t>
    </r>
  </si>
  <si>
    <t>koheriki, tataka</t>
  </si>
  <si>
    <t>90c41e5a-76bf-4aa2-8c25-874ba7e4e83d</t>
  </si>
  <si>
    <t>Melicytus</t>
  </si>
  <si>
    <t>Violaceae</t>
  </si>
  <si>
    <t>Violales</t>
  </si>
  <si>
    <t>Porcupine scrub</t>
  </si>
  <si>
    <r>
      <rPr>
        <i/>
        <sz val="11"/>
        <rFont val="Calibri"/>
        <family val="2"/>
      </rPr>
      <t>Melicytus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alpinus</t>
    </r>
    <r>
      <rPr>
        <sz val="11"/>
        <color indexed="8"/>
        <rFont val="Aptos Narrow"/>
        <family val="2"/>
        <scheme val="minor"/>
      </rPr>
      <t xml:space="preserve"> (e) (CHR 541566; Waipapa)</t>
    </r>
  </si>
  <si>
    <t>eca900c0-c2ed-4490-a69c-188653d25e04</t>
  </si>
  <si>
    <r>
      <rPr>
        <i/>
        <sz val="11"/>
        <rFont val="Calibri"/>
        <family val="2"/>
      </rPr>
      <t>Melicytus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alpinus</t>
    </r>
    <r>
      <rPr>
        <sz val="11"/>
        <color indexed="8"/>
        <rFont val="Aptos Narrow"/>
        <family val="2"/>
        <scheme val="minor"/>
      </rPr>
      <t xml:space="preserve"> (l) (CHR 387356; Tinline)</t>
    </r>
  </si>
  <si>
    <r>
      <rPr>
        <i/>
        <sz val="11"/>
        <rFont val="Calibri"/>
        <family val="2"/>
      </rPr>
      <t>Melicytus alpinus</t>
    </r>
    <r>
      <rPr>
        <sz val="11"/>
        <color indexed="8"/>
        <rFont val="Aptos Narrow"/>
        <family val="2"/>
        <scheme val="minor"/>
      </rPr>
      <t xml:space="preserve"> (Kirk) Garn.-Jones</t>
    </r>
  </si>
  <si>
    <r>
      <rPr>
        <i/>
        <sz val="11"/>
        <rFont val="Calibri"/>
        <family val="2"/>
      </rPr>
      <t>Melicytus alpinus</t>
    </r>
  </si>
  <si>
    <t>d7840756-bf7a-4bab-82e7-df9a3b41c6b9</t>
  </si>
  <si>
    <t>mahoe</t>
  </si>
  <si>
    <r>
      <rPr>
        <i/>
        <sz val="11"/>
        <rFont val="Calibri"/>
        <family val="2"/>
      </rPr>
      <t>Melicytus crassifolius</t>
    </r>
    <r>
      <rPr>
        <sz val="11"/>
        <color indexed="8"/>
        <rFont val="Aptos Narrow"/>
        <family val="2"/>
        <scheme val="minor"/>
      </rPr>
      <t xml:space="preserve"> (Hook.f.) Garn.-Jones</t>
    </r>
  </si>
  <si>
    <r>
      <rPr>
        <i/>
        <sz val="11"/>
        <rFont val="Calibri"/>
        <family val="2"/>
      </rPr>
      <t>Melicytus crassifolius</t>
    </r>
  </si>
  <si>
    <r>
      <rPr>
        <i/>
        <sz val="11"/>
        <rFont val="Calibri"/>
        <family val="2"/>
      </rPr>
      <t>Melicytus flexuosus</t>
    </r>
    <r>
      <rPr>
        <sz val="11"/>
        <color indexed="8"/>
        <rFont val="Aptos Narrow"/>
        <family val="2"/>
        <scheme val="minor"/>
      </rPr>
      <t xml:space="preserve"> Molloy &amp; A.P.Druce</t>
    </r>
  </si>
  <si>
    <r>
      <rPr>
        <i/>
        <sz val="11"/>
        <rFont val="Calibri"/>
        <family val="2"/>
      </rPr>
      <t>Melicytus flexuosus</t>
    </r>
  </si>
  <si>
    <t>CD, DPS, RF</t>
  </si>
  <si>
    <t>87b24aaf-3642-49b6-9d76-b875d169f535</t>
  </si>
  <si>
    <r>
      <rPr>
        <i/>
        <sz val="11"/>
        <rFont val="Calibri"/>
        <family val="2"/>
      </rPr>
      <t>Melicytus improcerus</t>
    </r>
    <r>
      <rPr>
        <sz val="11"/>
        <color indexed="8"/>
        <rFont val="Aptos Narrow"/>
        <family val="2"/>
        <scheme val="minor"/>
      </rPr>
      <t xml:space="preserve"> Heenan, Courtney &amp; Molloy</t>
    </r>
  </si>
  <si>
    <r>
      <rPr>
        <i/>
        <sz val="11"/>
        <rFont val="Calibri"/>
        <family val="2"/>
      </rPr>
      <t>Melicytus improcerus</t>
    </r>
  </si>
  <si>
    <r>
      <rPr>
        <i/>
        <sz val="11"/>
        <rFont val="Calibri"/>
        <family val="2"/>
      </rPr>
      <t>Melicytus lanceolatus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</si>
  <si>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Melicytus lanceolatus</t>
    </r>
  </si>
  <si>
    <t>bdcc4583-cba7-4604-89a2-647e5d8fa39c</t>
  </si>
  <si>
    <r>
      <rPr>
        <i/>
        <sz val="11"/>
        <rFont val="Calibri"/>
        <family val="2"/>
      </rPr>
      <t>Melicytus micranthus</t>
    </r>
    <r>
      <rPr>
        <sz val="11"/>
        <color indexed="8"/>
        <rFont val="Aptos Narrow"/>
        <family val="2"/>
        <scheme val="minor"/>
      </rPr>
      <t xml:space="preserve"> (Hook.f.) Hook.f.</t>
    </r>
  </si>
  <si>
    <r>
      <rPr>
        <i/>
        <sz val="11"/>
        <rFont val="Calibri"/>
        <family val="2"/>
      </rPr>
      <t>Melicytus micranthus</t>
    </r>
  </si>
  <si>
    <t>8e671380-b3c4-462e-832e-e1cb0256a974</t>
  </si>
  <si>
    <r>
      <rPr>
        <i/>
        <sz val="11"/>
        <rFont val="Calibri"/>
        <family val="2"/>
      </rPr>
      <t>Melicytus obovatus</t>
    </r>
    <r>
      <rPr>
        <sz val="11"/>
        <color indexed="8"/>
        <rFont val="Aptos Narrow"/>
        <family val="2"/>
        <scheme val="minor"/>
      </rPr>
      <t xml:space="preserve"> (Kirk) Garn.-Jones</t>
    </r>
  </si>
  <si>
    <r>
      <rPr>
        <i/>
        <sz val="11"/>
        <rFont val="Calibri"/>
        <family val="2"/>
      </rPr>
      <t>Melicytus obovatus</t>
    </r>
  </si>
  <si>
    <t>62c6c2f5-dd86-469d-95d6-ba9b285def23</t>
  </si>
  <si>
    <r>
      <rPr>
        <i/>
        <sz val="11"/>
        <rFont val="Calibri"/>
        <family val="2"/>
      </rPr>
      <t>Melicytus orarius</t>
    </r>
    <r>
      <rPr>
        <sz val="11"/>
        <color indexed="8"/>
        <rFont val="Aptos Narrow"/>
        <family val="2"/>
        <scheme val="minor"/>
      </rPr>
      <t xml:space="preserve"> Heenan, de Lange, Courtney &amp; Molloy</t>
    </r>
  </si>
  <si>
    <r>
      <rPr>
        <i/>
        <sz val="11"/>
        <rFont val="Calibri"/>
        <family val="2"/>
      </rPr>
      <t>Melicytus orarius</t>
    </r>
  </si>
  <si>
    <t>CI, DPS, DPT, PF</t>
  </si>
  <si>
    <t>Melicytus aff. obovatus</t>
  </si>
  <si>
    <r>
      <rPr>
        <i/>
        <sz val="11"/>
        <rFont val="Calibri"/>
        <family val="2"/>
      </rPr>
      <t>Melicytus</t>
    </r>
    <r>
      <rPr>
        <sz val="11"/>
        <color indexed="8"/>
        <rFont val="Aptos Narrow"/>
        <family val="2"/>
        <scheme val="minor"/>
      </rPr>
      <t xml:space="preserve"> (a) (CHR 355077; Matiri Range)</t>
    </r>
  </si>
  <si>
    <t>Sp, CD, DPR, RF</t>
  </si>
  <si>
    <r>
      <rPr>
        <i/>
        <sz val="11"/>
        <rFont val="Calibri"/>
        <family val="2"/>
      </rPr>
      <t>Mentha cunninghamii</t>
    </r>
    <r>
      <rPr>
        <sz val="11"/>
        <color indexed="8"/>
        <rFont val="Aptos Narrow"/>
        <family val="2"/>
        <scheme val="minor"/>
      </rPr>
      <t xml:space="preserve"> Benth.</t>
    </r>
  </si>
  <si>
    <r>
      <rPr>
        <i/>
        <sz val="11"/>
        <rFont val="Calibri"/>
        <family val="2"/>
      </rPr>
      <t>Mentha cunninghamii</t>
    </r>
  </si>
  <si>
    <t>new zealand mint</t>
  </si>
  <si>
    <t>Mentha</t>
  </si>
  <si>
    <t>akatea</t>
  </si>
  <si>
    <t>Metrosideros</t>
  </si>
  <si>
    <t>Rata</t>
  </si>
  <si>
    <r>
      <rPr>
        <i/>
        <sz val="11"/>
        <rFont val="Calibri"/>
        <family val="2"/>
      </rPr>
      <t>Metrosideros colensoi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</si>
  <si>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Metrosideros colensoi</t>
    </r>
  </si>
  <si>
    <t>white rata</t>
  </si>
  <si>
    <t>aka rātā</t>
  </si>
  <si>
    <r>
      <rPr>
        <i/>
        <sz val="11"/>
        <rFont val="Calibri"/>
        <family val="2"/>
      </rPr>
      <t>Metrosideros diffusa</t>
    </r>
    <r>
      <rPr>
        <sz val="11"/>
        <color indexed="8"/>
        <rFont val="Aptos Narrow"/>
        <family val="2"/>
        <scheme val="minor"/>
      </rPr>
      <t xml:space="preserve"> (G.Forst.) Sm.</t>
    </r>
  </si>
  <si>
    <r>
      <rPr>
        <i/>
        <sz val="11"/>
        <rFont val="Calibri"/>
        <family val="2"/>
      </rPr>
      <t>Metrosideros diffusa</t>
    </r>
  </si>
  <si>
    <t>climbing rata</t>
  </si>
  <si>
    <t>akakura</t>
  </si>
  <si>
    <r>
      <rPr>
        <i/>
        <sz val="11"/>
        <rFont val="Calibri"/>
        <family val="2"/>
      </rPr>
      <t>Metrosideros fulgens</t>
    </r>
    <r>
      <rPr>
        <sz val="11"/>
        <color indexed="8"/>
        <rFont val="Aptos Narrow"/>
        <family val="2"/>
        <scheme val="minor"/>
      </rPr>
      <t xml:space="preserve"> Sol. ex Gaertn.</t>
    </r>
  </si>
  <si>
    <r>
      <rPr>
        <i/>
        <sz val="11"/>
        <rFont val="Calibri"/>
        <family val="2"/>
      </rPr>
      <t>Metrosideros fulgens</t>
    </r>
  </si>
  <si>
    <t>Parkinson's rata</t>
  </si>
  <si>
    <r>
      <rPr>
        <i/>
        <sz val="11"/>
        <rFont val="Calibri"/>
        <family val="2"/>
      </rPr>
      <t>Metrosideros parkinsonii</t>
    </r>
    <r>
      <rPr>
        <sz val="11"/>
        <color indexed="8"/>
        <rFont val="Aptos Narrow"/>
        <family val="2"/>
        <scheme val="minor"/>
      </rPr>
      <t xml:space="preserve"> Buchanan</t>
    </r>
  </si>
  <si>
    <r>
      <rPr>
        <i/>
        <sz val="11"/>
        <rFont val="Calibri"/>
        <family val="2"/>
      </rPr>
      <t>Metrosideros parkinsonii</t>
    </r>
  </si>
  <si>
    <t>akatorotoro</t>
  </si>
  <si>
    <r>
      <rPr>
        <i/>
        <sz val="11"/>
        <rFont val="Calibri"/>
        <family val="2"/>
      </rPr>
      <t>Metrosideros perforata</t>
    </r>
    <r>
      <rPr>
        <sz val="11"/>
        <color indexed="8"/>
        <rFont val="Aptos Narrow"/>
        <family val="2"/>
        <scheme val="minor"/>
      </rPr>
      <t xml:space="preserve"> (J.R.Forst. &amp; G.Forst.) A.Rich.</t>
    </r>
  </si>
  <si>
    <r>
      <rPr>
        <i/>
        <sz val="11"/>
        <rFont val="Calibri"/>
        <family val="2"/>
      </rPr>
      <t>Metrosideros perforata</t>
    </r>
  </si>
  <si>
    <t>aka, torotoro, whakapiopio, koro, small white rata, clinging rata</t>
  </si>
  <si>
    <t>northern rata</t>
  </si>
  <si>
    <t>rātā</t>
  </si>
  <si>
    <r>
      <rPr>
        <i/>
        <sz val="11"/>
        <rFont val="Calibri"/>
        <family val="2"/>
      </rPr>
      <t>Metrosideros robusta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</si>
  <si>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Metrosideros robusta</t>
    </r>
  </si>
  <si>
    <t>ca609802-c601-4bf5-aced-ceeee69aa004</t>
  </si>
  <si>
    <t>southern rata</t>
  </si>
  <si>
    <t xml:space="preserve"> rātā</t>
  </si>
  <si>
    <r>
      <rPr>
        <i/>
        <sz val="11"/>
        <rFont val="Calibri"/>
        <family val="2"/>
      </rPr>
      <t>Metrosideros umbellata</t>
    </r>
    <r>
      <rPr>
        <sz val="11"/>
        <color indexed="8"/>
        <rFont val="Aptos Narrow"/>
        <family val="2"/>
        <scheme val="minor"/>
      </rPr>
      <t xml:space="preserve"> Cav.</t>
    </r>
  </si>
  <si>
    <r>
      <rPr>
        <i/>
        <sz val="11"/>
        <rFont val="Calibri"/>
        <family val="2"/>
      </rPr>
      <t>Metrosideros umbellata</t>
    </r>
  </si>
  <si>
    <t>bush rice grass</t>
  </si>
  <si>
    <r>
      <rPr>
        <i/>
        <sz val="11"/>
        <rFont val="Calibri"/>
        <family val="2"/>
      </rPr>
      <t>Microlaena avenacea</t>
    </r>
    <r>
      <rPr>
        <sz val="11"/>
        <color indexed="8"/>
        <rFont val="Aptos Narrow"/>
        <family val="2"/>
        <scheme val="minor"/>
      </rPr>
      <t xml:space="preserve"> (Raoul) Hook.f.</t>
    </r>
  </si>
  <si>
    <r>
      <rPr>
        <i/>
        <sz val="11"/>
        <rFont val="Calibri"/>
        <family val="2"/>
      </rPr>
      <t>Microlaena avenacea</t>
    </r>
  </si>
  <si>
    <t>Microlaena</t>
  </si>
  <si>
    <r>
      <rPr>
        <i/>
        <sz val="11"/>
        <rFont val="Calibri"/>
        <family val="2"/>
      </rPr>
      <t>Microlaena polynoda</t>
    </r>
    <r>
      <rPr>
        <sz val="11"/>
        <color indexed="8"/>
        <rFont val="Aptos Narrow"/>
        <family val="2"/>
        <scheme val="minor"/>
      </rPr>
      <t xml:space="preserve"> (Hook.f.) Hook.f.</t>
    </r>
  </si>
  <si>
    <r>
      <rPr>
        <i/>
        <sz val="11"/>
        <rFont val="Calibri"/>
        <family val="2"/>
      </rPr>
      <t>Microlaena polynoda</t>
    </r>
  </si>
  <si>
    <r>
      <rPr>
        <i/>
        <sz val="11"/>
        <rFont val="Calibri"/>
        <family val="2"/>
      </rPr>
      <t>Microlaena stipoides</t>
    </r>
    <r>
      <rPr>
        <sz val="11"/>
        <color indexed="8"/>
        <rFont val="Aptos Narrow"/>
        <family val="2"/>
        <scheme val="minor"/>
      </rPr>
      <t xml:space="preserve"> (Labill.) R.Br.</t>
    </r>
  </si>
  <si>
    <r>
      <rPr>
        <i/>
        <sz val="11"/>
        <rFont val="Calibri"/>
        <family val="2"/>
      </rPr>
      <t>Microlaena stipoides</t>
    </r>
  </si>
  <si>
    <r>
      <rPr>
        <i/>
        <sz val="11"/>
        <rFont val="Calibri"/>
        <family val="2"/>
      </rPr>
      <t>Microschizaea australis</t>
    </r>
    <r>
      <rPr>
        <sz val="11"/>
        <color indexed="8"/>
        <rFont val="Aptos Narrow"/>
        <family val="2"/>
        <scheme val="minor"/>
      </rPr>
      <t xml:space="preserve"> (Gaudich.) C.F.Reed</t>
    </r>
  </si>
  <si>
    <r>
      <rPr>
        <i/>
        <sz val="11"/>
        <rFont val="Calibri"/>
        <family val="2"/>
      </rPr>
      <t>Microschizaea australis</t>
    </r>
  </si>
  <si>
    <t>Microschizaea</t>
  </si>
  <si>
    <t>Schizaeaceae</t>
  </si>
  <si>
    <r>
      <rPr>
        <i/>
        <sz val="11"/>
        <rFont val="Calibri"/>
        <family val="2"/>
      </rPr>
      <t>Schizaea australis</t>
    </r>
    <r>
      <rPr>
        <sz val="11"/>
        <color indexed="8"/>
        <rFont val="Aptos Narrow"/>
        <family val="2"/>
        <scheme val="minor"/>
      </rPr>
      <t xml:space="preserve"> Gaudich.</t>
    </r>
  </si>
  <si>
    <t>1f7d6fb7-9b64-4c35-a9fd-a37bd008689b</t>
  </si>
  <si>
    <r>
      <rPr>
        <i/>
        <sz val="11"/>
        <rFont val="Calibri"/>
        <family val="2"/>
      </rPr>
      <t>Microschizaea fistulosa</t>
    </r>
    <r>
      <rPr>
        <sz val="11"/>
        <color indexed="8"/>
        <rFont val="Aptos Narrow"/>
        <family val="2"/>
        <scheme val="minor"/>
      </rPr>
      <t xml:space="preserve"> (Labill.) C.F.Reed</t>
    </r>
  </si>
  <si>
    <r>
      <rPr>
        <i/>
        <sz val="11"/>
        <rFont val="Calibri"/>
        <family val="2"/>
      </rPr>
      <t>Microschizaea fistulosa</t>
    </r>
  </si>
  <si>
    <r>
      <rPr>
        <i/>
        <sz val="11"/>
        <rFont val="Calibri"/>
        <family val="2"/>
      </rPr>
      <t>Schizaea fistulosa</t>
    </r>
    <r>
      <rPr>
        <sz val="11"/>
        <color indexed="8"/>
        <rFont val="Aptos Narrow"/>
        <family val="2"/>
        <scheme val="minor"/>
      </rPr>
      <t xml:space="preserve"> Labill.</t>
    </r>
  </si>
  <si>
    <t>3fc61cc1-908a-42ec-b9e2-06b7f9ba1e0a</t>
  </si>
  <si>
    <t>Microseris</t>
  </si>
  <si>
    <t>Catsear</t>
  </si>
  <si>
    <r>
      <rPr>
        <i/>
        <sz val="11"/>
        <rFont val="Calibri"/>
        <family val="2"/>
      </rPr>
      <t>Microseris scapigera</t>
    </r>
    <r>
      <rPr>
        <sz val="11"/>
        <color indexed="8"/>
        <rFont val="Aptos Narrow"/>
        <family val="2"/>
        <scheme val="minor"/>
      </rPr>
      <t xml:space="preserve"> (Sol. ex A.Cunn.) Sch.Bip.</t>
    </r>
  </si>
  <si>
    <r>
      <rPr>
        <i/>
        <sz val="11"/>
        <rFont val="Calibri"/>
        <family val="2"/>
      </rPr>
      <t>Microseris scapigera</t>
    </r>
  </si>
  <si>
    <t>Microtis</t>
  </si>
  <si>
    <r>
      <rPr>
        <i/>
        <sz val="11"/>
        <rFont val="Calibri"/>
        <family val="2"/>
      </rPr>
      <t>Microtis oligantha</t>
    </r>
    <r>
      <rPr>
        <sz val="11"/>
        <color indexed="8"/>
        <rFont val="Aptos Narrow"/>
        <family val="2"/>
        <scheme val="minor"/>
      </rPr>
      <t xml:space="preserve"> L.B.Moore</t>
    </r>
  </si>
  <si>
    <r>
      <rPr>
        <i/>
        <sz val="11"/>
        <rFont val="Calibri"/>
        <family val="2"/>
      </rPr>
      <t>Microtis oligantha</t>
    </r>
  </si>
  <si>
    <r>
      <rPr>
        <i/>
        <sz val="11"/>
        <rFont val="Calibri"/>
        <family val="2"/>
      </rPr>
      <t>Microtis parviflora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</si>
  <si>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Microtis parviflora</t>
    </r>
  </si>
  <si>
    <t>DPR, DPS, DPT, SO?</t>
  </si>
  <si>
    <r>
      <rPr>
        <i/>
        <sz val="11"/>
        <rFont val="Calibri"/>
        <family val="2"/>
      </rPr>
      <t>Microtis unifolia</t>
    </r>
    <r>
      <rPr>
        <sz val="11"/>
        <color indexed="8"/>
        <rFont val="Aptos Narrow"/>
        <family val="2"/>
        <scheme val="minor"/>
      </rPr>
      <t xml:space="preserve"> (G.Forst.) Rchb.f.</t>
    </r>
  </si>
  <si>
    <r>
      <rPr>
        <i/>
        <sz val="11"/>
        <rFont val="Calibri"/>
        <family val="2"/>
      </rPr>
      <t>Microtis unifolia</t>
    </r>
  </si>
  <si>
    <t>maire</t>
  </si>
  <si>
    <r>
      <rPr>
        <i/>
        <sz val="11"/>
        <rFont val="Calibri"/>
        <family val="2"/>
      </rPr>
      <t>Montia angustifolia</t>
    </r>
    <r>
      <rPr>
        <sz val="11"/>
        <color indexed="8"/>
        <rFont val="Aptos Narrow"/>
        <family val="2"/>
        <scheme val="minor"/>
      </rPr>
      <t xml:space="preserve"> Heenan</t>
    </r>
  </si>
  <si>
    <r>
      <rPr>
        <i/>
        <sz val="11"/>
        <rFont val="Calibri"/>
        <family val="2"/>
      </rPr>
      <t>Montia angustifolia</t>
    </r>
  </si>
  <si>
    <t>Montia</t>
  </si>
  <si>
    <t>Montiaceae</t>
  </si>
  <si>
    <r>
      <rPr>
        <i/>
        <sz val="11"/>
        <rFont val="Calibri"/>
        <family val="2"/>
      </rPr>
      <t>Montia calycina</t>
    </r>
    <r>
      <rPr>
        <sz val="11"/>
        <color indexed="8"/>
        <rFont val="Aptos Narrow"/>
        <family val="2"/>
        <scheme val="minor"/>
      </rPr>
      <t xml:space="preserve"> (Colenso) Pax &amp; K.Hoffm.</t>
    </r>
  </si>
  <si>
    <r>
      <rPr>
        <i/>
        <sz val="11"/>
        <rFont val="Calibri"/>
        <family val="2"/>
      </rPr>
      <t>Montia calycina</t>
    </r>
  </si>
  <si>
    <t>847fda6b-7396-4ad4-9341-14ee9d133e17</t>
  </si>
  <si>
    <r>
      <rPr>
        <i/>
        <sz val="11"/>
        <rFont val="Calibri"/>
        <family val="2"/>
      </rPr>
      <t>Montia campylostigma</t>
    </r>
    <r>
      <rPr>
        <sz val="11"/>
        <color indexed="8"/>
        <rFont val="Aptos Narrow"/>
        <family val="2"/>
        <scheme val="minor"/>
      </rPr>
      <t xml:space="preserve"> (Heenan) Heenan</t>
    </r>
  </si>
  <si>
    <r>
      <rPr>
        <i/>
        <sz val="11"/>
        <rFont val="Calibri"/>
        <family val="2"/>
      </rPr>
      <t>Montia campylostigma</t>
    </r>
  </si>
  <si>
    <r>
      <rPr>
        <i/>
        <sz val="11"/>
        <rFont val="Calibri"/>
        <family val="2"/>
      </rPr>
      <t>Montia drucei</t>
    </r>
    <r>
      <rPr>
        <sz val="11"/>
        <color indexed="8"/>
        <rFont val="Aptos Narrow"/>
        <family val="2"/>
        <scheme val="minor"/>
      </rPr>
      <t xml:space="preserve"> (Heenan) Heenan</t>
    </r>
  </si>
  <si>
    <r>
      <rPr>
        <i/>
        <sz val="11"/>
        <rFont val="Calibri"/>
        <family val="2"/>
      </rPr>
      <t>Montia drucei</t>
    </r>
  </si>
  <si>
    <r>
      <rPr>
        <i/>
        <sz val="11"/>
        <rFont val="Calibri"/>
        <family val="2"/>
      </rPr>
      <t>Montia racemosa</t>
    </r>
    <r>
      <rPr>
        <sz val="11"/>
        <color indexed="8"/>
        <rFont val="Aptos Narrow"/>
        <family val="2"/>
        <scheme val="minor"/>
      </rPr>
      <t xml:space="preserve"> (Buchanan) Heenan</t>
    </r>
  </si>
  <si>
    <r>
      <rPr>
        <i/>
        <sz val="11"/>
        <rFont val="Calibri"/>
        <family val="2"/>
      </rPr>
      <t>Montia racemosa</t>
    </r>
  </si>
  <si>
    <r>
      <rPr>
        <i/>
        <sz val="11"/>
        <rFont val="Calibri"/>
        <family val="2"/>
      </rPr>
      <t>Montia sessiliflora</t>
    </r>
    <r>
      <rPr>
        <sz val="11"/>
        <color indexed="8"/>
        <rFont val="Aptos Narrow"/>
        <family val="2"/>
        <scheme val="minor"/>
      </rPr>
      <t xml:space="preserve"> (G.Simpson) Heenan</t>
    </r>
  </si>
  <si>
    <r>
      <rPr>
        <i/>
        <sz val="11"/>
        <rFont val="Calibri"/>
        <family val="2"/>
      </rPr>
      <t>Montia sessiliflora</t>
    </r>
  </si>
  <si>
    <t>410a3312-9256-4011-9827-c2f021ba37b4</t>
  </si>
  <si>
    <r>
      <rPr>
        <i/>
        <sz val="11"/>
        <rFont val="Calibri"/>
        <family val="2"/>
      </rPr>
      <t>Montitega dealbata</t>
    </r>
    <r>
      <rPr>
        <sz val="11"/>
        <color indexed="8"/>
        <rFont val="Aptos Narrow"/>
        <family val="2"/>
        <scheme val="minor"/>
      </rPr>
      <t xml:space="preserve"> (R.Br.) C.M.Weiller</t>
    </r>
  </si>
  <si>
    <r>
      <rPr>
        <i/>
        <sz val="11"/>
        <rFont val="Calibri"/>
        <family val="2"/>
      </rPr>
      <t>Montitega dealbata</t>
    </r>
  </si>
  <si>
    <t>Montitega</t>
  </si>
  <si>
    <t>Muehlenbeckia</t>
  </si>
  <si>
    <t>Polygonaceae</t>
  </si>
  <si>
    <t>Polygonales</t>
  </si>
  <si>
    <t>muehlenbeckia vine</t>
  </si>
  <si>
    <r>
      <rPr>
        <i/>
        <sz val="11"/>
        <rFont val="Calibri"/>
        <family val="2"/>
      </rPr>
      <t>Muehlenbeckia australis</t>
    </r>
    <r>
      <rPr>
        <sz val="11"/>
        <color indexed="8"/>
        <rFont val="Aptos Narrow"/>
        <family val="2"/>
        <scheme val="minor"/>
      </rPr>
      <t xml:space="preserve"> (G.Forst.) Meisn.</t>
    </r>
  </si>
  <si>
    <r>
      <rPr>
        <i/>
        <sz val="11"/>
        <rFont val="Calibri"/>
        <family val="2"/>
      </rPr>
      <t>Muehlenbeckia australis</t>
    </r>
  </si>
  <si>
    <r>
      <rPr>
        <i/>
        <sz val="11"/>
        <rFont val="Calibri"/>
        <family val="2"/>
      </rPr>
      <t>Muehlenbeckia axillaris</t>
    </r>
    <r>
      <rPr>
        <sz val="11"/>
        <color indexed="8"/>
        <rFont val="Aptos Narrow"/>
        <family val="2"/>
        <scheme val="minor"/>
      </rPr>
      <t xml:space="preserve"> (Hook.f.) Endl.</t>
    </r>
  </si>
  <si>
    <r>
      <rPr>
        <i/>
        <sz val="11"/>
        <rFont val="Calibri"/>
        <family val="2"/>
      </rPr>
      <t>Muehlenbeckia axillaris</t>
    </r>
  </si>
  <si>
    <t>19606224-38bc-42c2-816a-69f4d138c76e</t>
  </si>
  <si>
    <r>
      <rPr>
        <i/>
        <sz val="11"/>
        <rFont val="Calibri"/>
        <family val="2"/>
      </rPr>
      <t>Muehlenbeckia ephedroides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</si>
  <si>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Muehlenbeckia ephedroides</t>
    </r>
  </si>
  <si>
    <t>7a8a0fb4-e770-4547-9dd1-0800f0747b18</t>
  </si>
  <si>
    <t>Ngaio</t>
  </si>
  <si>
    <t>ngaio</t>
  </si>
  <si>
    <r>
      <rPr>
        <i/>
        <sz val="11"/>
        <rFont val="Calibri"/>
        <family val="2"/>
      </rPr>
      <t>Myoporum laetum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</si>
  <si>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Myoporum laetum</t>
    </r>
  </si>
  <si>
    <t>kaio</t>
  </si>
  <si>
    <t>Myoporum</t>
  </si>
  <si>
    <t>Scrophulariaceae</t>
  </si>
  <si>
    <t>Boraginaceae</t>
  </si>
  <si>
    <t>Boraginales</t>
  </si>
  <si>
    <t>Myosotis</t>
  </si>
  <si>
    <t>Unknown</t>
  </si>
  <si>
    <r>
      <rPr>
        <i/>
        <sz val="11"/>
        <rFont val="Calibri"/>
        <family val="2"/>
      </rPr>
      <t>Myosotis angustata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</si>
  <si>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Myosotis angustata</t>
    </r>
  </si>
  <si>
    <r>
      <rPr>
        <i/>
        <sz val="11"/>
        <rFont val="Calibri"/>
        <family val="2"/>
      </rPr>
      <t>Myosotis antarctica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traillii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</si>
  <si>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Myosotis antarctica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traillii</t>
    </r>
  </si>
  <si>
    <t>Sp, CI, DPT</t>
  </si>
  <si>
    <r>
      <rPr>
        <i/>
        <sz val="11"/>
        <rFont val="Calibri"/>
        <family val="2"/>
      </rPr>
      <t>Myosotis pygmaea</t>
    </r>
    <r>
      <rPr>
        <sz val="11"/>
        <color indexed="8"/>
        <rFont val="Aptos Narrow"/>
        <family val="2"/>
        <scheme val="minor"/>
      </rPr>
      <t xml:space="preserve"> Colenso</t>
    </r>
  </si>
  <si>
    <t>1bf0ae06-b99b-4d73-b4c6-010d8e949d8a</t>
  </si>
  <si>
    <r>
      <rPr>
        <i/>
        <sz val="11"/>
        <rFont val="Calibri"/>
        <family val="2"/>
      </rPr>
      <t>Myosotis arnoldii</t>
    </r>
    <r>
      <rPr>
        <sz val="11"/>
        <color indexed="8"/>
        <rFont val="Aptos Narrow"/>
        <family val="2"/>
        <scheme val="minor"/>
      </rPr>
      <t xml:space="preserve"> L.B.Moore</t>
    </r>
  </si>
  <si>
    <r>
      <rPr>
        <i/>
        <sz val="11"/>
        <rFont val="Calibri"/>
        <family val="2"/>
      </rPr>
      <t>Myosotis arnoldii</t>
    </r>
  </si>
  <si>
    <r>
      <rPr>
        <i/>
        <sz val="11"/>
        <rFont val="Calibri"/>
        <family val="2"/>
      </rPr>
      <t>Myosotis brevis</t>
    </r>
    <r>
      <rPr>
        <sz val="11"/>
        <color indexed="8"/>
        <rFont val="Aptos Narrow"/>
        <family val="2"/>
        <scheme val="minor"/>
      </rPr>
      <t xml:space="preserve"> de Lange &amp; Barkla</t>
    </r>
  </si>
  <si>
    <r>
      <rPr>
        <i/>
        <sz val="11"/>
        <rFont val="Calibri"/>
        <family val="2"/>
      </rPr>
      <t>Myosotis brevis</t>
    </r>
  </si>
  <si>
    <t>Sp, DPS, DPT, EF</t>
  </si>
  <si>
    <t>6e21f7fc-2505-4c88-a6e1-3fa92e85b060</t>
  </si>
  <si>
    <r>
      <rPr>
        <i/>
        <sz val="11"/>
        <rFont val="Calibri"/>
        <family val="2"/>
      </rPr>
      <t>Myosotis brockiei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dysis</t>
    </r>
    <r>
      <rPr>
        <sz val="11"/>
        <color indexed="8"/>
        <rFont val="Aptos Narrow"/>
        <family val="2"/>
        <scheme val="minor"/>
      </rPr>
      <t xml:space="preserve"> Courtney &amp; Meudt</t>
    </r>
  </si>
  <si>
    <r>
      <rPr>
        <i/>
        <sz val="11"/>
        <rFont val="Calibri"/>
        <family val="2"/>
      </rPr>
      <t>Myosotis brockiei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dysis</t>
    </r>
  </si>
  <si>
    <r>
      <rPr>
        <i/>
        <sz val="11"/>
        <rFont val="Calibri"/>
        <family val="2"/>
      </rPr>
      <t>Myosotis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brockiei</t>
    </r>
    <r>
      <rPr>
        <sz val="11"/>
        <color indexed="8"/>
        <rFont val="Aptos Narrow"/>
        <family val="2"/>
        <scheme val="minor"/>
      </rPr>
      <t xml:space="preserve"> (a) (CHR 497375; Lake Otuhie)</t>
    </r>
  </si>
  <si>
    <t>c699a12f-6c5a-4763-8d6e-beb68db2953f</t>
  </si>
  <si>
    <r>
      <rPr>
        <i/>
        <sz val="11"/>
        <rFont val="Calibri"/>
        <family val="2"/>
      </rPr>
      <t>Myosotis chaffeyorum</t>
    </r>
    <r>
      <rPr>
        <sz val="11"/>
        <color indexed="8"/>
        <rFont val="Aptos Narrow"/>
        <family val="2"/>
        <scheme val="minor"/>
      </rPr>
      <t xml:space="preserve"> C.A.Lehnebach</t>
    </r>
  </si>
  <si>
    <r>
      <rPr>
        <i/>
        <sz val="11"/>
        <rFont val="Calibri"/>
        <family val="2"/>
      </rPr>
      <t>Myosotis chaffeyorum</t>
    </r>
  </si>
  <si>
    <r>
      <rPr>
        <i/>
        <sz val="11"/>
        <rFont val="Calibri"/>
        <family val="2"/>
      </rPr>
      <t>Myosotis concinna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</si>
  <si>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Myosotis concinna</t>
    </r>
  </si>
  <si>
    <r>
      <rPr>
        <i/>
        <sz val="11"/>
        <rFont val="Calibri"/>
        <family val="2"/>
      </rPr>
      <t>Myosotis forsteri</t>
    </r>
    <r>
      <rPr>
        <sz val="11"/>
        <color indexed="8"/>
        <rFont val="Aptos Narrow"/>
        <family val="2"/>
        <scheme val="minor"/>
      </rPr>
      <t xml:space="preserve"> Lehm.</t>
    </r>
  </si>
  <si>
    <r>
      <rPr>
        <i/>
        <sz val="11"/>
        <rFont val="Calibri"/>
        <family val="2"/>
      </rPr>
      <t>Myosotis forsteri</t>
    </r>
  </si>
  <si>
    <t>Sp, DPT, PF</t>
  </si>
  <si>
    <r>
      <rPr>
        <i/>
        <sz val="11"/>
        <rFont val="Calibri"/>
        <family val="2"/>
      </rPr>
      <t>Myosotis laeta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</si>
  <si>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Myosotis laeta</t>
    </r>
  </si>
  <si>
    <t>RR, RF</t>
  </si>
  <si>
    <r>
      <rPr>
        <i/>
        <sz val="11"/>
        <rFont val="Calibri"/>
        <family val="2"/>
      </rPr>
      <t>Myosotis monroi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</si>
  <si>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Myosotis monroi</t>
    </r>
  </si>
  <si>
    <r>
      <rPr>
        <i/>
        <sz val="11"/>
        <rFont val="Calibri"/>
        <family val="2"/>
      </rPr>
      <t>Myosotis mooreana</t>
    </r>
    <r>
      <rPr>
        <sz val="11"/>
        <color indexed="8"/>
        <rFont val="Aptos Narrow"/>
        <family val="2"/>
        <scheme val="minor"/>
      </rPr>
      <t xml:space="preserve"> C.A.Lehnebach</t>
    </r>
  </si>
  <si>
    <r>
      <rPr>
        <i/>
        <sz val="11"/>
        <rFont val="Calibri"/>
        <family val="2"/>
      </rPr>
      <t>Myosotis mooreana</t>
    </r>
  </si>
  <si>
    <t>Sp, DPS, DPT, PF, RR</t>
  </si>
  <si>
    <t>Sp, DPR, DPS, DPT, EF</t>
  </si>
  <si>
    <r>
      <rPr>
        <i/>
        <sz val="11"/>
        <rFont val="Calibri"/>
        <family val="2"/>
      </rPr>
      <t>Myosotis petiolata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</si>
  <si>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Myosotis petiolata</t>
    </r>
  </si>
  <si>
    <t>69e23a43-0833-4fa8-836d-e8057dfe6f90</t>
  </si>
  <si>
    <r>
      <rPr>
        <i/>
        <sz val="11"/>
        <rFont val="Calibri"/>
        <family val="2"/>
      </rPr>
      <t>Myosotis spatulata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</si>
  <si>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Myosotis spatulata</t>
    </r>
  </si>
  <si>
    <t>Sp, DPS, DPT, EF, RR</t>
  </si>
  <si>
    <r>
      <rPr>
        <i/>
        <sz val="11"/>
        <rFont val="Calibri"/>
        <family val="2"/>
      </rPr>
      <t>Myosotis spathulata</t>
    </r>
    <r>
      <rPr>
        <sz val="11"/>
        <color indexed="8"/>
        <rFont val="Aptos Narrow"/>
        <family val="2"/>
        <scheme val="minor"/>
      </rPr>
      <t xml:space="preserve"> G.Forst.</t>
    </r>
  </si>
  <si>
    <t>c5fe1094-7cfd-4ea0-be9b-8a211d613cfb</t>
  </si>
  <si>
    <r>
      <rPr>
        <i/>
        <sz val="11"/>
        <rFont val="Calibri"/>
        <family val="2"/>
      </rPr>
      <t>Myosotis tenericaulis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</si>
  <si>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Myosotis tenericaulis</t>
    </r>
  </si>
  <si>
    <r>
      <rPr>
        <i/>
        <sz val="11"/>
        <rFont val="Calibri"/>
        <family val="2"/>
      </rPr>
      <t>Myosotis venosa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</si>
  <si>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Myosotis venosa</t>
    </r>
  </si>
  <si>
    <r>
      <rPr>
        <i/>
        <sz val="11"/>
        <rFont val="Calibri"/>
        <family val="2"/>
      </rPr>
      <t>Myriophyllum pedunculatum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novae-zelandiae</t>
    </r>
    <r>
      <rPr>
        <sz val="11"/>
        <color indexed="8"/>
        <rFont val="Aptos Narrow"/>
        <family val="2"/>
        <scheme val="minor"/>
      </rPr>
      <t xml:space="preserve"> Orchard</t>
    </r>
  </si>
  <si>
    <r>
      <rPr>
        <i/>
        <sz val="11"/>
        <rFont val="Calibri"/>
        <family val="2"/>
      </rPr>
      <t>Myriophyllum pedunculatum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novae-zelandiae</t>
    </r>
  </si>
  <si>
    <t>Myriophyllum</t>
  </si>
  <si>
    <r>
      <rPr>
        <i/>
        <sz val="11"/>
        <rFont val="Calibri"/>
        <family val="2"/>
      </rPr>
      <t>Myriophyllum propinquum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</si>
  <si>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Myriophyllum propinquum</t>
    </r>
  </si>
  <si>
    <t>stout water milfoil</t>
  </si>
  <si>
    <r>
      <rPr>
        <i/>
        <sz val="11"/>
        <rFont val="Calibri"/>
        <family val="2"/>
      </rPr>
      <t>Myriophyllum robustum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</si>
  <si>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Myriophyllum robustum</t>
    </r>
  </si>
  <si>
    <t>Sp, CI</t>
  </si>
  <si>
    <r>
      <rPr>
        <i/>
        <sz val="11"/>
        <rFont val="Calibri"/>
        <family val="2"/>
      </rPr>
      <t>Myriophyllum triphyllum</t>
    </r>
    <r>
      <rPr>
        <sz val="11"/>
        <color indexed="8"/>
        <rFont val="Aptos Narrow"/>
        <family val="2"/>
        <scheme val="minor"/>
      </rPr>
      <t xml:space="preserve"> Orchard</t>
    </r>
  </si>
  <si>
    <r>
      <rPr>
        <i/>
        <sz val="11"/>
        <rFont val="Calibri"/>
        <family val="2"/>
      </rPr>
      <t>Myriophyllum triphyllum</t>
    </r>
  </si>
  <si>
    <r>
      <rPr>
        <i/>
        <sz val="11"/>
        <rFont val="Calibri"/>
        <family val="2"/>
      </rPr>
      <t>Myriophyllum votschii</t>
    </r>
    <r>
      <rPr>
        <sz val="11"/>
        <color indexed="8"/>
        <rFont val="Aptos Narrow"/>
        <family val="2"/>
        <scheme val="minor"/>
      </rPr>
      <t xml:space="preserve"> Schindl.</t>
    </r>
  </si>
  <si>
    <r>
      <rPr>
        <i/>
        <sz val="11"/>
        <rFont val="Calibri"/>
        <family val="2"/>
      </rPr>
      <t>Myriophyllum votschii</t>
    </r>
  </si>
  <si>
    <t>Myrsine</t>
  </si>
  <si>
    <t>Dolomite mapou</t>
  </si>
  <si>
    <r>
      <rPr>
        <i/>
        <sz val="11"/>
        <rFont val="Calibri"/>
        <family val="2"/>
      </rPr>
      <t>Myrsine argentea</t>
    </r>
    <r>
      <rPr>
        <sz val="11"/>
        <color indexed="8"/>
        <rFont val="Aptos Narrow"/>
        <family val="2"/>
        <scheme val="minor"/>
      </rPr>
      <t xml:space="preserve"> Heenan &amp; de Lange</t>
    </r>
  </si>
  <si>
    <r>
      <rPr>
        <i/>
        <sz val="11"/>
        <rFont val="Calibri"/>
        <family val="2"/>
      </rPr>
      <t>Myrsine argentea</t>
    </r>
  </si>
  <si>
    <t>Dolomite mapou, Myrsine "Burnett", Burnett mapou</t>
  </si>
  <si>
    <t>b6483124-2319-4fd8-ac97-72f35cbfbc05</t>
  </si>
  <si>
    <t>red mapou</t>
  </si>
  <si>
    <t>māpou</t>
  </si>
  <si>
    <r>
      <rPr>
        <i/>
        <sz val="11"/>
        <rFont val="Calibri"/>
        <family val="2"/>
      </rPr>
      <t>Myrsine australis</t>
    </r>
    <r>
      <rPr>
        <sz val="11"/>
        <color indexed="8"/>
        <rFont val="Aptos Narrow"/>
        <family val="2"/>
        <scheme val="minor"/>
      </rPr>
      <t xml:space="preserve"> (A.Rich.) Allan</t>
    </r>
  </si>
  <si>
    <r>
      <rPr>
        <i/>
        <sz val="11"/>
        <rFont val="Calibri"/>
        <family val="2"/>
      </rPr>
      <t>Myrsine australis</t>
    </r>
  </si>
  <si>
    <t>mapou, matipo, red matipo, mataira, takapou, tīpau, tāpau, māpau</t>
  </si>
  <si>
    <t>weeping mapou</t>
  </si>
  <si>
    <r>
      <rPr>
        <i/>
        <sz val="11"/>
        <rFont val="Calibri"/>
        <family val="2"/>
      </rPr>
      <t>Myrsine divaricata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</si>
  <si>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Myrsine divaricata</t>
    </r>
  </si>
  <si>
    <t>weeping matipo</t>
  </si>
  <si>
    <r>
      <rPr>
        <i/>
        <sz val="11"/>
        <rFont val="Calibri"/>
        <family val="2"/>
      </rPr>
      <t>Myrsine nummularia</t>
    </r>
    <r>
      <rPr>
        <sz val="11"/>
        <color indexed="8"/>
        <rFont val="Aptos Narrow"/>
        <family val="2"/>
        <scheme val="minor"/>
      </rPr>
      <t xml:space="preserve"> (Hook.f.) Hook.f.</t>
    </r>
  </si>
  <si>
    <r>
      <rPr>
        <i/>
        <sz val="11"/>
        <rFont val="Calibri"/>
        <family val="2"/>
      </rPr>
      <t>Myrsine nummularia</t>
    </r>
  </si>
  <si>
    <t>toro</t>
  </si>
  <si>
    <r>
      <rPr>
        <i/>
        <sz val="11"/>
        <rFont val="Calibri"/>
        <family val="2"/>
      </rPr>
      <t>Myrsine salicina</t>
    </r>
    <r>
      <rPr>
        <sz val="11"/>
        <color indexed="8"/>
        <rFont val="Aptos Narrow"/>
        <family val="2"/>
        <scheme val="minor"/>
      </rPr>
      <t xml:space="preserve"> Heward ex Hook.f.</t>
    </r>
  </si>
  <si>
    <r>
      <rPr>
        <i/>
        <sz val="11"/>
        <rFont val="Calibri"/>
        <family val="2"/>
      </rPr>
      <t>Myrsine salicina</t>
    </r>
  </si>
  <si>
    <t>rōhutu</t>
  </si>
  <si>
    <r>
      <rPr>
        <i/>
        <sz val="11"/>
        <rFont val="Calibri"/>
        <family val="2"/>
      </rPr>
      <t>Neomyrtus pedunculata</t>
    </r>
    <r>
      <rPr>
        <sz val="11"/>
        <color indexed="8"/>
        <rFont val="Aptos Narrow"/>
        <family val="2"/>
        <scheme val="minor"/>
      </rPr>
      <t xml:space="preserve"> (Hook.f.) Allan</t>
    </r>
  </si>
  <si>
    <r>
      <rPr>
        <i/>
        <sz val="11"/>
        <rFont val="Calibri"/>
        <family val="2"/>
      </rPr>
      <t>Neomyrtus pedunculata</t>
    </r>
  </si>
  <si>
    <t>Neomyrtus</t>
  </si>
  <si>
    <r>
      <rPr>
        <i/>
        <sz val="11"/>
        <rFont val="Calibri"/>
        <family val="2"/>
      </rPr>
      <t>Nertera balfouriana</t>
    </r>
    <r>
      <rPr>
        <sz val="11"/>
        <color indexed="8"/>
        <rFont val="Aptos Narrow"/>
        <family val="2"/>
        <scheme val="minor"/>
      </rPr>
      <t xml:space="preserve"> Cockayne</t>
    </r>
  </si>
  <si>
    <r>
      <rPr>
        <i/>
        <sz val="11"/>
        <rFont val="Calibri"/>
        <family val="2"/>
      </rPr>
      <t>Nertera balfouriana</t>
    </r>
  </si>
  <si>
    <t>Nertera</t>
  </si>
  <si>
    <r>
      <rPr>
        <i/>
        <sz val="11"/>
        <rFont val="Calibri"/>
        <family val="2"/>
      </rPr>
      <t>Nertera ciliata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</si>
  <si>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Nertera ciliata</t>
    </r>
  </si>
  <si>
    <r>
      <rPr>
        <i/>
        <sz val="11"/>
        <rFont val="Calibri"/>
        <family val="2"/>
      </rPr>
      <t>Nertera depressa</t>
    </r>
    <r>
      <rPr>
        <sz val="11"/>
        <color indexed="8"/>
        <rFont val="Aptos Narrow"/>
        <family val="2"/>
        <scheme val="minor"/>
      </rPr>
      <t xml:space="preserve"> Banks &amp; Sol. ex Gaertn.</t>
    </r>
  </si>
  <si>
    <r>
      <rPr>
        <i/>
        <sz val="11"/>
        <rFont val="Calibri"/>
        <family val="2"/>
      </rPr>
      <t>Nertera depressa</t>
    </r>
  </si>
  <si>
    <t>27fc7237-dc4f-4da8-9e59-2fb7ef008098</t>
  </si>
  <si>
    <r>
      <rPr>
        <i/>
        <sz val="11"/>
        <rFont val="Calibri"/>
        <family val="2"/>
      </rPr>
      <t>Nertera scapanioides</t>
    </r>
    <r>
      <rPr>
        <sz val="11"/>
        <color indexed="8"/>
        <rFont val="Aptos Narrow"/>
        <family val="2"/>
        <scheme val="minor"/>
      </rPr>
      <t xml:space="preserve"> Lange</t>
    </r>
  </si>
  <si>
    <r>
      <rPr>
        <i/>
        <sz val="11"/>
        <rFont val="Calibri"/>
        <family val="2"/>
      </rPr>
      <t>Nertera scapanioides</t>
    </r>
  </si>
  <si>
    <r>
      <rPr>
        <i/>
        <sz val="11"/>
        <rFont val="Calibri"/>
        <family val="2"/>
      </rPr>
      <t>Nertera villosa</t>
    </r>
    <r>
      <rPr>
        <sz val="11"/>
        <color indexed="8"/>
        <rFont val="Aptos Narrow"/>
        <family val="2"/>
        <scheme val="minor"/>
      </rPr>
      <t xml:space="preserve"> B.H.Macmill. &amp; R.Mason</t>
    </r>
  </si>
  <si>
    <r>
      <rPr>
        <i/>
        <sz val="11"/>
        <rFont val="Calibri"/>
        <family val="2"/>
      </rPr>
      <t>Nertera villosa</t>
    </r>
  </si>
  <si>
    <t>adc128cd-ea79-42c1-bbbe-eee629eb3cb6</t>
  </si>
  <si>
    <t>Nestegis</t>
  </si>
  <si>
    <t>Oleaceae</t>
  </si>
  <si>
    <t>Oleales</t>
  </si>
  <si>
    <t>black maire</t>
  </si>
  <si>
    <r>
      <rPr>
        <i/>
        <sz val="11"/>
        <rFont val="Calibri"/>
        <family val="2"/>
      </rPr>
      <t>Nestegis cunninghamii</t>
    </r>
    <r>
      <rPr>
        <sz val="11"/>
        <color indexed="8"/>
        <rFont val="Aptos Narrow"/>
        <family val="2"/>
        <scheme val="minor"/>
      </rPr>
      <t xml:space="preserve"> (Hook.f.) L.A.S.Johnson</t>
    </r>
  </si>
  <si>
    <r>
      <rPr>
        <i/>
        <sz val="11"/>
        <rFont val="Calibri"/>
        <family val="2"/>
      </rPr>
      <t>Nestegis cunninghamii</t>
    </r>
  </si>
  <si>
    <t>white maire</t>
  </si>
  <si>
    <r>
      <rPr>
        <i/>
        <sz val="11"/>
        <rFont val="Calibri"/>
        <family val="2"/>
      </rPr>
      <t>Nestegis lanceolata</t>
    </r>
    <r>
      <rPr>
        <sz val="11"/>
        <color indexed="8"/>
        <rFont val="Aptos Narrow"/>
        <family val="2"/>
        <scheme val="minor"/>
      </rPr>
      <t xml:space="preserve"> (Hook.f.) L.A.S.Johnson</t>
    </r>
  </si>
  <si>
    <r>
      <rPr>
        <i/>
        <sz val="11"/>
        <rFont val="Calibri"/>
        <family val="2"/>
      </rPr>
      <t>Nestegis lanceolata</t>
    </r>
  </si>
  <si>
    <t>narrow-leaved maire</t>
  </si>
  <si>
    <r>
      <rPr>
        <i/>
        <sz val="11"/>
        <rFont val="Calibri"/>
        <family val="2"/>
      </rPr>
      <t>Nestegis montana</t>
    </r>
    <r>
      <rPr>
        <sz val="11"/>
        <color indexed="8"/>
        <rFont val="Aptos Narrow"/>
        <family val="2"/>
        <scheme val="minor"/>
      </rPr>
      <t xml:space="preserve"> (Hook.f.) L.A.S.Johnson</t>
    </r>
  </si>
  <si>
    <r>
      <rPr>
        <i/>
        <sz val="11"/>
        <rFont val="Calibri"/>
        <family val="2"/>
      </rPr>
      <t>Nestegis montana</t>
    </r>
  </si>
  <si>
    <r>
      <rPr>
        <i/>
        <sz val="11"/>
        <rFont val="Calibri"/>
        <family val="2"/>
      </rPr>
      <t>Netrostylis capillaris</t>
    </r>
    <r>
      <rPr>
        <sz val="11"/>
        <color indexed="8"/>
        <rFont val="Aptos Narrow"/>
        <family val="2"/>
        <scheme val="minor"/>
      </rPr>
      <t xml:space="preserve"> (F.Muell.) R.L.Barrett, J.J.Bruhl &amp; K.L.Wilson</t>
    </r>
  </si>
  <si>
    <r>
      <rPr>
        <i/>
        <sz val="11"/>
        <rFont val="Calibri"/>
        <family val="2"/>
      </rPr>
      <t>Netrostylis capillaris</t>
    </r>
  </si>
  <si>
    <t>Netrostylis</t>
  </si>
  <si>
    <r>
      <rPr>
        <i/>
        <sz val="11"/>
        <rFont val="Calibri"/>
        <family val="2"/>
      </rPr>
      <t>Tetraria capillaris</t>
    </r>
    <r>
      <rPr>
        <sz val="11"/>
        <color indexed="8"/>
        <rFont val="Aptos Narrow"/>
        <family val="2"/>
        <scheme val="minor"/>
      </rPr>
      <t xml:space="preserve"> (F.Muell.) J.M.Black</t>
    </r>
  </si>
  <si>
    <t>aa38011c-c67e-46bd-a7d5-4bc01301fef4</t>
  </si>
  <si>
    <t>Notogrammitis</t>
  </si>
  <si>
    <r>
      <rPr>
        <i/>
        <sz val="11"/>
        <rFont val="Calibri"/>
        <family val="2"/>
      </rPr>
      <t>Notogrammitis angustifolia</t>
    </r>
    <r>
      <rPr>
        <sz val="11"/>
        <color indexed="8"/>
        <rFont val="Aptos Narrow"/>
        <family val="2"/>
        <scheme val="minor"/>
      </rPr>
      <t xml:space="preserve"> (Jacq.) Parris</t>
    </r>
  </si>
  <si>
    <r>
      <rPr>
        <i/>
        <sz val="11"/>
        <rFont val="Calibri"/>
        <family val="2"/>
      </rPr>
      <t>Notogrammitis angustifolia</t>
    </r>
  </si>
  <si>
    <r>
      <rPr>
        <i/>
        <sz val="11"/>
        <rFont val="Calibri"/>
        <family val="2"/>
      </rPr>
      <t>Notogrammitis angustifolia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angustifolia</t>
    </r>
    <r>
      <rPr>
        <sz val="11"/>
        <color indexed="8"/>
        <rFont val="Aptos Narrow"/>
        <family val="2"/>
        <scheme val="minor"/>
      </rPr>
      <t xml:space="preserve"> (Jacq.) Parris</t>
    </r>
  </si>
  <si>
    <t>1bf5968d-beed-4ce9-8719-b2a08ddc0750</t>
  </si>
  <si>
    <t>paraharaha</t>
  </si>
  <si>
    <r>
      <rPr>
        <i/>
        <sz val="11"/>
        <rFont val="Calibri"/>
        <family val="2"/>
      </rPr>
      <t>Notogrammitis billardierei</t>
    </r>
    <r>
      <rPr>
        <sz val="11"/>
        <color indexed="8"/>
        <rFont val="Aptos Narrow"/>
        <family val="2"/>
        <scheme val="minor"/>
      </rPr>
      <t xml:space="preserve"> (Willd.) Parris</t>
    </r>
  </si>
  <si>
    <r>
      <rPr>
        <i/>
        <sz val="11"/>
        <rFont val="Calibri"/>
        <family val="2"/>
      </rPr>
      <t>Notogrammitis billardierei</t>
    </r>
  </si>
  <si>
    <r>
      <rPr>
        <i/>
        <sz val="11"/>
        <rFont val="Calibri"/>
        <family val="2"/>
      </rPr>
      <t>Notogrammitis ciliata</t>
    </r>
    <r>
      <rPr>
        <sz val="11"/>
        <color indexed="8"/>
        <rFont val="Aptos Narrow"/>
        <family val="2"/>
        <scheme val="minor"/>
      </rPr>
      <t xml:space="preserve"> (Colenso) Parris</t>
    </r>
  </si>
  <si>
    <r>
      <rPr>
        <i/>
        <sz val="11"/>
        <rFont val="Calibri"/>
        <family val="2"/>
      </rPr>
      <t>Notogrammitis ciliata</t>
    </r>
  </si>
  <si>
    <r>
      <rPr>
        <i/>
        <sz val="11"/>
        <rFont val="Calibri"/>
        <family val="2"/>
      </rPr>
      <t>Notogrammitis crassior</t>
    </r>
    <r>
      <rPr>
        <sz val="11"/>
        <color indexed="8"/>
        <rFont val="Aptos Narrow"/>
        <family val="2"/>
        <scheme val="minor"/>
      </rPr>
      <t xml:space="preserve"> (Kirk) Parris</t>
    </r>
  </si>
  <si>
    <r>
      <rPr>
        <i/>
        <sz val="11"/>
        <rFont val="Calibri"/>
        <family val="2"/>
      </rPr>
      <t>Notogrammitis crassior</t>
    </r>
  </si>
  <si>
    <r>
      <rPr>
        <i/>
        <sz val="11"/>
        <rFont val="Calibri"/>
        <family val="2"/>
      </rPr>
      <t>Notogrammitis givenii</t>
    </r>
    <r>
      <rPr>
        <sz val="11"/>
        <color indexed="8"/>
        <rFont val="Aptos Narrow"/>
        <family val="2"/>
        <scheme val="minor"/>
      </rPr>
      <t xml:space="preserve"> (Parris) Parris</t>
    </r>
  </si>
  <si>
    <r>
      <rPr>
        <i/>
        <sz val="11"/>
        <rFont val="Calibri"/>
        <family val="2"/>
      </rPr>
      <t>Notogrammitis givenii</t>
    </r>
  </si>
  <si>
    <t>Strap fern</t>
  </si>
  <si>
    <r>
      <rPr>
        <i/>
        <sz val="11"/>
        <rFont val="Calibri"/>
        <family val="2"/>
      </rPr>
      <t>Notogrammitis gunnii</t>
    </r>
    <r>
      <rPr>
        <sz val="11"/>
        <color indexed="8"/>
        <rFont val="Aptos Narrow"/>
        <family val="2"/>
        <scheme val="minor"/>
      </rPr>
      <t xml:space="preserve"> (Parris) Parris</t>
    </r>
  </si>
  <si>
    <r>
      <rPr>
        <i/>
        <sz val="11"/>
        <rFont val="Calibri"/>
        <family val="2"/>
      </rPr>
      <t>Notogrammitis gunnii</t>
    </r>
  </si>
  <si>
    <r>
      <rPr>
        <i/>
        <sz val="11"/>
        <rFont val="Calibri"/>
        <family val="2"/>
      </rPr>
      <t>Notogrammitis heterophylla</t>
    </r>
    <r>
      <rPr>
        <sz val="11"/>
        <color indexed="8"/>
        <rFont val="Aptos Narrow"/>
        <family val="2"/>
        <scheme val="minor"/>
      </rPr>
      <t xml:space="preserve"> (Labill.) Tindale</t>
    </r>
  </si>
  <si>
    <r>
      <rPr>
        <i/>
        <sz val="11"/>
        <rFont val="Calibri"/>
        <family val="2"/>
      </rPr>
      <t>Notogrammitis heterophylla</t>
    </r>
  </si>
  <si>
    <r>
      <rPr>
        <i/>
        <sz val="11"/>
        <rFont val="Calibri"/>
        <family val="2"/>
      </rPr>
      <t>Notogrammitis heterophylla</t>
    </r>
    <r>
      <rPr>
        <sz val="11"/>
        <color indexed="8"/>
        <rFont val="Aptos Narrow"/>
        <family val="2"/>
        <scheme val="minor"/>
      </rPr>
      <t xml:space="preserve"> (Labill.) Parris</t>
    </r>
  </si>
  <si>
    <t>f27d0401-68a8-4378-bb2d-51ca7d051f0c</t>
  </si>
  <si>
    <r>
      <rPr>
        <i/>
        <sz val="11"/>
        <rFont val="Calibri"/>
        <family val="2"/>
      </rPr>
      <t>Notogrammitis patagonica</t>
    </r>
    <r>
      <rPr>
        <sz val="11"/>
        <color indexed="8"/>
        <rFont val="Aptos Narrow"/>
        <family val="2"/>
        <scheme val="minor"/>
      </rPr>
      <t xml:space="preserve"> (C.Chr.) Parris</t>
    </r>
  </si>
  <si>
    <r>
      <rPr>
        <i/>
        <sz val="11"/>
        <rFont val="Calibri"/>
        <family val="2"/>
      </rPr>
      <t>Notogrammitis patagonica</t>
    </r>
  </si>
  <si>
    <r>
      <rPr>
        <i/>
        <sz val="11"/>
        <rFont val="Calibri"/>
        <family val="2"/>
      </rPr>
      <t>Notogrammitis pseudociliata</t>
    </r>
    <r>
      <rPr>
        <sz val="11"/>
        <color indexed="8"/>
        <rFont val="Aptos Narrow"/>
        <family val="2"/>
        <scheme val="minor"/>
      </rPr>
      <t xml:space="preserve"> (Parris) Parris</t>
    </r>
  </si>
  <si>
    <r>
      <rPr>
        <i/>
        <sz val="11"/>
        <rFont val="Calibri"/>
        <family val="2"/>
      </rPr>
      <t>Notogrammitis pseudociliata</t>
    </r>
  </si>
  <si>
    <r>
      <rPr>
        <i/>
        <sz val="11"/>
        <rFont val="Calibri"/>
        <family val="2"/>
      </rPr>
      <t>Notothlaspi australe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</si>
  <si>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Notothlaspi australe</t>
    </r>
  </si>
  <si>
    <t>Notothlaspi</t>
  </si>
  <si>
    <r>
      <rPr>
        <i/>
        <sz val="11"/>
        <rFont val="Calibri"/>
        <family val="2"/>
      </rPr>
      <t>Notothlaspi rosulatum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</si>
  <si>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Notothlaspi rosulatum</t>
    </r>
  </si>
  <si>
    <t>Red Hills penwiper</t>
  </si>
  <si>
    <r>
      <rPr>
        <i/>
        <sz val="11"/>
        <rFont val="Calibri"/>
        <family val="2"/>
      </rPr>
      <t>Notothlaspi viretum</t>
    </r>
    <r>
      <rPr>
        <sz val="11"/>
        <color indexed="8"/>
        <rFont val="Aptos Narrow"/>
        <family val="2"/>
        <scheme val="minor"/>
      </rPr>
      <t xml:space="preserve"> Heenan</t>
    </r>
  </si>
  <si>
    <r>
      <rPr>
        <i/>
        <sz val="11"/>
        <rFont val="Calibri"/>
        <family val="2"/>
      </rPr>
      <t>Notothlaspi viretum</t>
    </r>
  </si>
  <si>
    <r>
      <rPr>
        <i/>
        <sz val="11"/>
        <rFont val="Calibri"/>
        <family val="2"/>
      </rPr>
      <t>Notothlaspi</t>
    </r>
    <r>
      <rPr>
        <sz val="11"/>
        <color indexed="8"/>
        <rFont val="Aptos Narrow"/>
        <family val="2"/>
        <scheme val="minor"/>
      </rPr>
      <t xml:space="preserve"> (a) (CHR 363071; Red Hills)</t>
    </r>
  </si>
  <si>
    <t>Olearia</t>
  </si>
  <si>
    <r>
      <rPr>
        <i/>
        <sz val="11"/>
        <rFont val="Calibri"/>
        <family val="2"/>
      </rPr>
      <t>Olearia arborescens</t>
    </r>
    <r>
      <rPr>
        <sz val="11"/>
        <color indexed="8"/>
        <rFont val="Aptos Narrow"/>
        <family val="2"/>
        <scheme val="minor"/>
      </rPr>
      <t xml:space="preserve"> (G.Forst.) Cockayne &amp; Laing</t>
    </r>
  </si>
  <si>
    <r>
      <rPr>
        <i/>
        <sz val="11"/>
        <rFont val="Calibri"/>
        <family val="2"/>
      </rPr>
      <t>Olearia arborescens</t>
    </r>
  </si>
  <si>
    <t>7a1db2c9-1609-4a8c-b3c3-23ad6b5841d7</t>
  </si>
  <si>
    <t>hakeke</t>
  </si>
  <si>
    <r>
      <rPr>
        <i/>
        <sz val="11"/>
        <rFont val="Calibri"/>
        <family val="2"/>
      </rPr>
      <t>Olearia avicenniifolia</t>
    </r>
    <r>
      <rPr>
        <sz val="11"/>
        <color indexed="8"/>
        <rFont val="Aptos Narrow"/>
        <family val="2"/>
        <scheme val="minor"/>
      </rPr>
      <t xml:space="preserve"> (Raoul) Hook.f.</t>
    </r>
  </si>
  <si>
    <r>
      <rPr>
        <i/>
        <sz val="11"/>
        <rFont val="Calibri"/>
        <family val="2"/>
      </rPr>
      <t>Olearia avicenniifolia</t>
    </r>
  </si>
  <si>
    <r>
      <rPr>
        <i/>
        <sz val="11"/>
        <rFont val="Calibri"/>
        <family val="2"/>
      </rPr>
      <t>Olearia cheesemanii</t>
    </r>
    <r>
      <rPr>
        <sz val="11"/>
        <color indexed="8"/>
        <rFont val="Aptos Narrow"/>
        <family val="2"/>
        <scheme val="minor"/>
      </rPr>
      <t xml:space="preserve"> Cockayne &amp; Allan</t>
    </r>
  </si>
  <si>
    <r>
      <rPr>
        <i/>
        <sz val="11"/>
        <rFont val="Calibri"/>
        <family val="2"/>
      </rPr>
      <t>Olearia cheesemanii</t>
    </r>
  </si>
  <si>
    <t>2810c56b-2f85-4948-9a9c-8dac1427220b</t>
  </si>
  <si>
    <r>
      <rPr>
        <i/>
        <sz val="11"/>
        <rFont val="Calibri"/>
        <family val="2"/>
      </rPr>
      <t>Olearia coriacea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</si>
  <si>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Olearia coriacea</t>
    </r>
  </si>
  <si>
    <r>
      <rPr>
        <i/>
        <sz val="11"/>
        <rFont val="Calibri"/>
        <family val="2"/>
      </rPr>
      <t>Olearia cymbifolia</t>
    </r>
    <r>
      <rPr>
        <sz val="11"/>
        <color indexed="8"/>
        <rFont val="Aptos Narrow"/>
        <family val="2"/>
        <scheme val="minor"/>
      </rPr>
      <t xml:space="preserve"> (Hook.f.) Cheeseman</t>
    </r>
  </si>
  <si>
    <r>
      <rPr>
        <i/>
        <sz val="11"/>
        <rFont val="Calibri"/>
        <family val="2"/>
      </rPr>
      <t>Olearia cymbifolia</t>
    </r>
  </si>
  <si>
    <r>
      <rPr>
        <i/>
        <sz val="11"/>
        <rFont val="Calibri"/>
        <family val="2"/>
      </rPr>
      <t>Olearia hectorii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</si>
  <si>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Olearia hectorii</t>
    </r>
  </si>
  <si>
    <t>CD, CR, DPT, PD, PF, RF</t>
  </si>
  <si>
    <r>
      <rPr>
        <i/>
        <sz val="11"/>
        <rFont val="Calibri"/>
        <family val="2"/>
      </rPr>
      <t>Olearia ilicifolia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</si>
  <si>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Olearia ilicifolia</t>
    </r>
  </si>
  <si>
    <t>02c47fdb-8919-4664-8678-7d93dcd8113d</t>
  </si>
  <si>
    <r>
      <rPr>
        <i/>
        <sz val="11"/>
        <rFont val="Calibri"/>
        <family val="2"/>
      </rPr>
      <t>Olearia lacunosa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</si>
  <si>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Olearia lacunosa</t>
    </r>
  </si>
  <si>
    <t>6c2b9960-fd57-4c5f-83c2-c6edb9dcac62</t>
  </si>
  <si>
    <r>
      <rPr>
        <i/>
        <sz val="11"/>
        <rFont val="Calibri"/>
        <family val="2"/>
      </rPr>
      <t>Olearia laxiflora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</si>
  <si>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Olearia laxiflora</t>
    </r>
  </si>
  <si>
    <r>
      <rPr>
        <i/>
        <sz val="11"/>
        <rFont val="Calibri"/>
        <family val="2"/>
      </rPr>
      <t>Olearia nummulariifolia</t>
    </r>
    <r>
      <rPr>
        <sz val="11"/>
        <color indexed="8"/>
        <rFont val="Aptos Narrow"/>
        <family val="2"/>
        <scheme val="minor"/>
      </rPr>
      <t xml:space="preserve"> (Hook.f.) Hook.f.</t>
    </r>
  </si>
  <si>
    <r>
      <rPr>
        <i/>
        <sz val="11"/>
        <rFont val="Calibri"/>
        <family val="2"/>
      </rPr>
      <t>Olearia nummulariifolia</t>
    </r>
  </si>
  <si>
    <t>5bdd7f17-2108-483d-98fa-e90fd71d61e3</t>
  </si>
  <si>
    <r>
      <rPr>
        <i/>
        <sz val="11"/>
        <rFont val="Calibri"/>
        <family val="2"/>
      </rPr>
      <t>Olearia odorata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</si>
  <si>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Olearia odorata</t>
    </r>
  </si>
  <si>
    <r>
      <rPr>
        <i/>
        <sz val="11"/>
        <rFont val="Calibri"/>
        <family val="2"/>
      </rPr>
      <t>Olearia paniculata</t>
    </r>
    <r>
      <rPr>
        <sz val="11"/>
        <color indexed="8"/>
        <rFont val="Aptos Narrow"/>
        <family val="2"/>
        <scheme val="minor"/>
      </rPr>
      <t xml:space="preserve"> (J.R.Forst. &amp; G.Forst.) Druce</t>
    </r>
  </si>
  <si>
    <r>
      <rPr>
        <i/>
        <sz val="11"/>
        <rFont val="Calibri"/>
        <family val="2"/>
      </rPr>
      <t>Olearia paniculata</t>
    </r>
  </si>
  <si>
    <t>73aca517-c66f-4b01-aa15-cc42347a2c8b</t>
  </si>
  <si>
    <t>Glenhope tree daisy</t>
  </si>
  <si>
    <r>
      <rPr>
        <i/>
        <sz val="11"/>
        <rFont val="Calibri"/>
        <family val="2"/>
      </rPr>
      <t>Olearia polita</t>
    </r>
    <r>
      <rPr>
        <sz val="11"/>
        <color indexed="8"/>
        <rFont val="Aptos Narrow"/>
        <family val="2"/>
        <scheme val="minor"/>
      </rPr>
      <t xml:space="preserve"> H.D.Wilson &amp; Garn.-Jones</t>
    </r>
  </si>
  <si>
    <r>
      <rPr>
        <i/>
        <sz val="11"/>
        <rFont val="Calibri"/>
        <family val="2"/>
      </rPr>
      <t>Olearia polita</t>
    </r>
  </si>
  <si>
    <t>CD, PF, RR</t>
  </si>
  <si>
    <t>f10587c7-40e2-4647-bf1c-d1c3cba21eed</t>
  </si>
  <si>
    <r>
      <rPr>
        <i/>
        <sz val="11"/>
        <rFont val="Calibri"/>
        <family val="2"/>
      </rPr>
      <t>Olearia quinquevulnera</t>
    </r>
    <r>
      <rPr>
        <sz val="11"/>
        <color indexed="8"/>
        <rFont val="Aptos Narrow"/>
        <family val="2"/>
        <scheme val="minor"/>
      </rPr>
      <t xml:space="preserve"> Heenan</t>
    </r>
  </si>
  <si>
    <r>
      <rPr>
        <i/>
        <sz val="11"/>
        <rFont val="Calibri"/>
        <family val="2"/>
      </rPr>
      <t>Olearia quinquevulnera</t>
    </r>
  </si>
  <si>
    <t>heketara</t>
  </si>
  <si>
    <r>
      <rPr>
        <i/>
        <sz val="11"/>
        <rFont val="Calibri"/>
        <family val="2"/>
      </rPr>
      <t>Olearia rani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colorata</t>
    </r>
    <r>
      <rPr>
        <sz val="11"/>
        <color indexed="8"/>
        <rFont val="Aptos Narrow"/>
        <family val="2"/>
        <scheme val="minor"/>
      </rPr>
      <t xml:space="preserve"> (Colenso) Kirk</t>
    </r>
  </si>
  <si>
    <r>
      <rPr>
        <i/>
        <sz val="11"/>
        <rFont val="Calibri"/>
        <family val="2"/>
      </rPr>
      <t>Olearia rani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colorata</t>
    </r>
  </si>
  <si>
    <r>
      <rPr>
        <i/>
        <sz val="11"/>
        <rFont val="Calibri"/>
        <family val="2"/>
      </rPr>
      <t>Olearia solandri</t>
    </r>
    <r>
      <rPr>
        <sz val="11"/>
        <color indexed="8"/>
        <rFont val="Aptos Narrow"/>
        <family val="2"/>
        <scheme val="minor"/>
      </rPr>
      <t xml:space="preserve"> (Hook.f.) Hook.f.</t>
    </r>
  </si>
  <si>
    <r>
      <rPr>
        <i/>
        <sz val="11"/>
        <rFont val="Calibri"/>
        <family val="2"/>
      </rPr>
      <t>Olearia solandri</t>
    </r>
  </si>
  <si>
    <t>DPT, PD, PF</t>
  </si>
  <si>
    <r>
      <rPr>
        <i/>
        <sz val="11"/>
        <rFont val="Calibri"/>
        <family val="2"/>
      </rPr>
      <t>Olearia virgata</t>
    </r>
    <r>
      <rPr>
        <sz val="11"/>
        <color indexed="8"/>
        <rFont val="Aptos Narrow"/>
        <family val="2"/>
        <scheme val="minor"/>
      </rPr>
      <t xml:space="preserve"> (Hook.f.) Hook.f.</t>
    </r>
  </si>
  <si>
    <r>
      <rPr>
        <i/>
        <sz val="11"/>
        <rFont val="Calibri"/>
        <family val="2"/>
      </rPr>
      <t>Olearia virgata</t>
    </r>
  </si>
  <si>
    <t>cd3d42ef-d366-43cd-a525-0103a9bf4904</t>
  </si>
  <si>
    <r>
      <rPr>
        <i/>
        <sz val="11"/>
        <rFont val="Calibri"/>
        <family val="2"/>
      </rPr>
      <t>Ophioglossum coriaceum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</si>
  <si>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Ophioglossum coriaceum</t>
    </r>
  </si>
  <si>
    <t>Ophioglossum</t>
  </si>
  <si>
    <t>Oplismenus</t>
  </si>
  <si>
    <r>
      <rPr>
        <i/>
        <sz val="11"/>
        <rFont val="Calibri"/>
        <family val="2"/>
      </rPr>
      <t>Oplismenus hirtellus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imbecillis</t>
    </r>
    <r>
      <rPr>
        <sz val="11"/>
        <color indexed="8"/>
        <rFont val="Aptos Narrow"/>
        <family val="2"/>
        <scheme val="minor"/>
      </rPr>
      <t xml:space="preserve"> (R.Br.) U.Scholz</t>
    </r>
  </si>
  <si>
    <r>
      <rPr>
        <i/>
        <sz val="11"/>
        <rFont val="Calibri"/>
        <family val="2"/>
      </rPr>
      <t>Oplismenus hirtellus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imbecillis</t>
    </r>
  </si>
  <si>
    <t>comb sedge</t>
  </si>
  <si>
    <r>
      <rPr>
        <i/>
        <sz val="11"/>
        <rFont val="Calibri"/>
        <family val="2"/>
      </rPr>
      <t>Oreobolus impar</t>
    </r>
    <r>
      <rPr>
        <sz val="11"/>
        <color indexed="8"/>
        <rFont val="Aptos Narrow"/>
        <family val="2"/>
        <scheme val="minor"/>
      </rPr>
      <t xml:space="preserve"> Edgar</t>
    </r>
  </si>
  <si>
    <r>
      <rPr>
        <i/>
        <sz val="11"/>
        <rFont val="Calibri"/>
        <family val="2"/>
      </rPr>
      <t>Oreobolus impar</t>
    </r>
  </si>
  <si>
    <t>Oreobolus</t>
  </si>
  <si>
    <r>
      <rPr>
        <i/>
        <sz val="11"/>
        <rFont val="Calibri"/>
        <family val="2"/>
      </rPr>
      <t>Oreobolus pectinatus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</si>
  <si>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Oreobolus pectinatus</t>
    </r>
  </si>
  <si>
    <r>
      <rPr>
        <i/>
        <sz val="11"/>
        <rFont val="Calibri"/>
        <family val="2"/>
      </rPr>
      <t>Oreobolus strictus</t>
    </r>
    <r>
      <rPr>
        <sz val="11"/>
        <color indexed="8"/>
        <rFont val="Aptos Narrow"/>
        <family val="2"/>
        <scheme val="minor"/>
      </rPr>
      <t xml:space="preserve"> Berggr.</t>
    </r>
  </si>
  <si>
    <r>
      <rPr>
        <i/>
        <sz val="11"/>
        <rFont val="Calibri"/>
        <family val="2"/>
      </rPr>
      <t>Oreobolus strictus</t>
    </r>
  </si>
  <si>
    <t>paratawhiti</t>
  </si>
  <si>
    <r>
      <rPr>
        <i/>
        <sz val="11"/>
        <rFont val="Calibri"/>
        <family val="2"/>
      </rPr>
      <t>Orthoceras novae-zeelandiae</t>
    </r>
    <r>
      <rPr>
        <sz val="11"/>
        <color indexed="8"/>
        <rFont val="Aptos Narrow"/>
        <family val="2"/>
        <scheme val="minor"/>
      </rPr>
      <t xml:space="preserve"> (A.Rich.) M.A.Clem., D.L.Jones &amp; Molloy</t>
    </r>
  </si>
  <si>
    <r>
      <rPr>
        <i/>
        <sz val="11"/>
        <rFont val="Calibri"/>
        <family val="2"/>
      </rPr>
      <t>Orthoceras novae-zeelandiae</t>
    </r>
  </si>
  <si>
    <t>Orthoceras</t>
  </si>
  <si>
    <t>d9094c2f-0456-488e-b4af-efe81cba999a</t>
  </si>
  <si>
    <r>
      <rPr>
        <i/>
        <sz val="11"/>
        <rFont val="Calibri"/>
        <family val="2"/>
      </rPr>
      <t>Ourisia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caespitosa</t>
    </r>
    <r>
      <rPr>
        <sz val="11"/>
        <color indexed="8"/>
        <rFont val="Aptos Narrow"/>
        <family val="2"/>
        <scheme val="minor"/>
      </rPr>
      <t xml:space="preserve"> (a) (CHR 395703; Hope Range)</t>
    </r>
  </si>
  <si>
    <t>Ourisia</t>
  </si>
  <si>
    <t>29860c6b-d8c5-4bee-8550-6e1c02a1f9dd</t>
  </si>
  <si>
    <r>
      <rPr>
        <i/>
        <sz val="11"/>
        <rFont val="Calibri"/>
        <family val="2"/>
      </rPr>
      <t>Ourisia caespitosa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</si>
  <si>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Ourisia caespitosa</t>
    </r>
  </si>
  <si>
    <t>4046e69c-ac94-43ef-b98d-fdda73158511</t>
  </si>
  <si>
    <r>
      <rPr>
        <i/>
        <sz val="11"/>
        <rFont val="Calibri"/>
        <family val="2"/>
      </rPr>
      <t>Ourisia macrocarpa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</si>
  <si>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Ourisia macrocarpa</t>
    </r>
  </si>
  <si>
    <t>9db1146e-bb44-4ffb-8228-a5033706794a</t>
  </si>
  <si>
    <r>
      <rPr>
        <i/>
        <sz val="11"/>
        <rFont val="Calibri"/>
        <family val="2"/>
      </rPr>
      <t>Ourisia macrophylla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lactea</t>
    </r>
    <r>
      <rPr>
        <sz val="11"/>
        <color indexed="8"/>
        <rFont val="Aptos Narrow"/>
        <family val="2"/>
        <scheme val="minor"/>
      </rPr>
      <t xml:space="preserve"> (L.B.Moore) Meudt</t>
    </r>
  </si>
  <si>
    <r>
      <rPr>
        <i/>
        <sz val="11"/>
        <rFont val="Calibri"/>
        <family val="2"/>
      </rPr>
      <t>Ourisia macrophylla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lactea</t>
    </r>
  </si>
  <si>
    <r>
      <rPr>
        <i/>
        <sz val="11"/>
        <rFont val="Calibri"/>
        <family val="2"/>
      </rPr>
      <t>Ourisia modesta</t>
    </r>
    <r>
      <rPr>
        <sz val="11"/>
        <color indexed="8"/>
        <rFont val="Aptos Narrow"/>
        <family val="2"/>
        <scheme val="minor"/>
      </rPr>
      <t xml:space="preserve"> Diels</t>
    </r>
  </si>
  <si>
    <r>
      <rPr>
        <i/>
        <sz val="11"/>
        <rFont val="Calibri"/>
        <family val="2"/>
      </rPr>
      <t>Ourisia modesta</t>
    </r>
  </si>
  <si>
    <r>
      <rPr>
        <i/>
        <sz val="11"/>
        <rFont val="Calibri"/>
        <family val="2"/>
      </rPr>
      <t>Ourisia simpsonii</t>
    </r>
    <r>
      <rPr>
        <sz val="11"/>
        <color indexed="8"/>
        <rFont val="Aptos Narrow"/>
        <family val="2"/>
        <scheme val="minor"/>
      </rPr>
      <t xml:space="preserve"> (L.B.Moore) Arroyo</t>
    </r>
  </si>
  <si>
    <r>
      <rPr>
        <i/>
        <sz val="11"/>
        <rFont val="Calibri"/>
        <family val="2"/>
      </rPr>
      <t>Ourisia simpsonii</t>
    </r>
  </si>
  <si>
    <r>
      <rPr>
        <i/>
        <sz val="11"/>
        <rFont val="Calibri"/>
        <family val="2"/>
      </rPr>
      <t>Oxalis exilis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</si>
  <si>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Oxalis exilis</t>
    </r>
  </si>
  <si>
    <t>creeping oxalis</t>
  </si>
  <si>
    <t>Oxalis</t>
  </si>
  <si>
    <t>Oxalidaceae</t>
  </si>
  <si>
    <r>
      <rPr>
        <i/>
        <sz val="11"/>
        <rFont val="Calibri"/>
        <family val="2"/>
      </rPr>
      <t>Oxalis magellanica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</si>
  <si>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Oxalis magellanica</t>
    </r>
  </si>
  <si>
    <t>tutaekahu</t>
  </si>
  <si>
    <r>
      <rPr>
        <i/>
        <sz val="11"/>
        <rFont val="Calibri"/>
        <family val="2"/>
      </rPr>
      <t>Oxalis rubens</t>
    </r>
    <r>
      <rPr>
        <sz val="11"/>
        <color indexed="8"/>
        <rFont val="Aptos Narrow"/>
        <family val="2"/>
        <scheme val="minor"/>
      </rPr>
      <t xml:space="preserve"> Haw.</t>
    </r>
  </si>
  <si>
    <r>
      <rPr>
        <i/>
        <sz val="11"/>
        <rFont val="Calibri"/>
        <family val="2"/>
      </rPr>
      <t>Oxalis rubens</t>
    </r>
  </si>
  <si>
    <t>SO, SO</t>
  </si>
  <si>
    <r>
      <rPr>
        <i/>
        <sz val="11"/>
        <rFont val="Calibri"/>
        <family val="2"/>
      </rPr>
      <t>Oxybasis ambigua</t>
    </r>
    <r>
      <rPr>
        <sz val="11"/>
        <color indexed="8"/>
        <rFont val="Aptos Narrow"/>
        <family val="2"/>
        <scheme val="minor"/>
      </rPr>
      <t xml:space="preserve"> (R.Br.) de Lange &amp; Mosyakin</t>
    </r>
  </si>
  <si>
    <r>
      <rPr>
        <i/>
        <sz val="11"/>
        <rFont val="Calibri"/>
        <family val="2"/>
      </rPr>
      <t>Oxybasis ambigua</t>
    </r>
  </si>
  <si>
    <t>Sp, CI, DPR, DPS, DPT, PF, SO</t>
  </si>
  <si>
    <t>goosefoot</t>
  </si>
  <si>
    <t>Oxybasis</t>
  </si>
  <si>
    <r>
      <rPr>
        <i/>
        <sz val="11"/>
        <rFont val="Calibri"/>
        <family val="2"/>
      </rPr>
      <t>Oxybasis glauca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ambigua</t>
    </r>
    <r>
      <rPr>
        <sz val="11"/>
        <color indexed="8"/>
        <rFont val="Aptos Narrow"/>
        <family val="2"/>
        <scheme val="minor"/>
      </rPr>
      <t xml:space="preserve"> (R.Br.) Mosyakin</t>
    </r>
  </si>
  <si>
    <t>f59f1f75-7adf-45ea-a8a2-9f566b80fd11</t>
  </si>
  <si>
    <t>tauhinu</t>
  </si>
  <si>
    <r>
      <rPr>
        <i/>
        <sz val="11"/>
        <rFont val="Calibri"/>
        <family val="2"/>
      </rPr>
      <t>Ozothamnus leptophyllus</t>
    </r>
    <r>
      <rPr>
        <sz val="11"/>
        <color indexed="8"/>
        <rFont val="Aptos Narrow"/>
        <family val="2"/>
        <scheme val="minor"/>
      </rPr>
      <t xml:space="preserve"> (G.Forst.) Breitw. &amp; J.M.Ward</t>
    </r>
  </si>
  <si>
    <r>
      <rPr>
        <i/>
        <sz val="11"/>
        <rFont val="Calibri"/>
        <family val="2"/>
      </rPr>
      <t>Ozothamnus leptophyllus</t>
    </r>
  </si>
  <si>
    <t>Ozothamnus</t>
  </si>
  <si>
    <t>mountain tauhinu</t>
  </si>
  <si>
    <r>
      <rPr>
        <i/>
        <sz val="11"/>
        <rFont val="Calibri"/>
        <family val="2"/>
      </rPr>
      <t>Ozothamnus vauvilliersii</t>
    </r>
    <r>
      <rPr>
        <sz val="11"/>
        <color indexed="8"/>
        <rFont val="Aptos Narrow"/>
        <family val="2"/>
        <scheme val="minor"/>
      </rPr>
      <t xml:space="preserve"> Hombr. &amp; Jacquinot ex Decne.</t>
    </r>
  </si>
  <si>
    <r>
      <rPr>
        <i/>
        <sz val="11"/>
        <rFont val="Calibri"/>
        <family val="2"/>
      </rPr>
      <t>Ozothamnus vauvilliersii</t>
    </r>
  </si>
  <si>
    <t>Pachycladon</t>
  </si>
  <si>
    <t>high alpine cress</t>
  </si>
  <si>
    <r>
      <rPr>
        <i/>
        <sz val="11"/>
        <rFont val="Calibri"/>
        <family val="2"/>
      </rPr>
      <t>Pachycladon enysii</t>
    </r>
    <r>
      <rPr>
        <sz val="11"/>
        <color indexed="8"/>
        <rFont val="Aptos Narrow"/>
        <family val="2"/>
        <scheme val="minor"/>
      </rPr>
      <t xml:space="preserve"> (Cheeseman) Heenan &amp; A.D.Mitch.</t>
    </r>
  </si>
  <si>
    <r>
      <rPr>
        <i/>
        <sz val="11"/>
        <rFont val="Calibri"/>
        <family val="2"/>
      </rPr>
      <t>Pachycladon enysii</t>
    </r>
  </si>
  <si>
    <t>65147784-e000-4ccc-9ae8-e6beadacd88d</t>
  </si>
  <si>
    <t>hairless cress</t>
  </si>
  <si>
    <r>
      <rPr>
        <i/>
        <sz val="11"/>
        <rFont val="Calibri"/>
        <family val="2"/>
      </rPr>
      <t>Pachycladon fastigiatum</t>
    </r>
    <r>
      <rPr>
        <sz val="11"/>
        <color indexed="8"/>
        <rFont val="Aptos Narrow"/>
        <family val="2"/>
        <scheme val="minor"/>
      </rPr>
      <t xml:space="preserve"> (Hook.f.) Heenan &amp; A.D.Mitch.</t>
    </r>
  </si>
  <si>
    <r>
      <rPr>
        <i/>
        <sz val="11"/>
        <rFont val="Calibri"/>
        <family val="2"/>
      </rPr>
      <t>Pachycladon fastigiatum</t>
    </r>
  </si>
  <si>
    <t>9de95a62-0ea1-4c1c-8537-6f9ee8b312dd</t>
  </si>
  <si>
    <r>
      <rPr>
        <i/>
        <sz val="11"/>
        <rFont val="Calibri"/>
        <family val="2"/>
      </rPr>
      <t>Pachycladon latisiliquum</t>
    </r>
    <r>
      <rPr>
        <sz val="11"/>
        <color indexed="8"/>
        <rFont val="Aptos Narrow"/>
        <family val="2"/>
        <scheme val="minor"/>
      </rPr>
      <t xml:space="preserve"> (Cheeseman) Heenan &amp; A.D.Mitch.</t>
    </r>
  </si>
  <si>
    <r>
      <rPr>
        <i/>
        <sz val="11"/>
        <rFont val="Calibri"/>
        <family val="2"/>
      </rPr>
      <t>Pachycladon latisiliquum</t>
    </r>
  </si>
  <si>
    <r>
      <rPr>
        <i/>
        <sz val="11"/>
        <rFont val="Calibri"/>
        <family val="2"/>
      </rPr>
      <t>Paesia scaberula</t>
    </r>
    <r>
      <rPr>
        <sz val="11"/>
        <color indexed="8"/>
        <rFont val="Aptos Narrow"/>
        <family val="2"/>
        <scheme val="minor"/>
      </rPr>
      <t xml:space="preserve"> (A.Rich.) Kuhn</t>
    </r>
  </si>
  <si>
    <r>
      <rPr>
        <i/>
        <sz val="11"/>
        <rFont val="Calibri"/>
        <family val="2"/>
      </rPr>
      <t>Paesia scaberula</t>
    </r>
  </si>
  <si>
    <t>Paesia</t>
  </si>
  <si>
    <r>
      <rPr>
        <i/>
        <sz val="11"/>
        <rFont val="Calibri"/>
        <family val="2"/>
      </rPr>
      <t>Pakau pennigera</t>
    </r>
    <r>
      <rPr>
        <sz val="11"/>
        <color indexed="8"/>
        <rFont val="Aptos Narrow"/>
        <family val="2"/>
        <scheme val="minor"/>
      </rPr>
      <t xml:space="preserve"> (G.Forst.) S.E.Fawc. &amp; A.R.Sm.</t>
    </r>
  </si>
  <si>
    <r>
      <rPr>
        <i/>
        <sz val="11"/>
        <rFont val="Calibri"/>
        <family val="2"/>
      </rPr>
      <t>Pakau pennigera</t>
    </r>
  </si>
  <si>
    <t>gully fern</t>
  </si>
  <si>
    <t>Pakau</t>
  </si>
  <si>
    <t xml:space="preserve"> Thelypteridaceae</t>
  </si>
  <si>
    <r>
      <rPr>
        <i/>
        <sz val="11"/>
        <rFont val="Calibri"/>
        <family val="2"/>
      </rPr>
      <t>Pneumatopteris pennigera</t>
    </r>
    <r>
      <rPr>
        <sz val="11"/>
        <color indexed="8"/>
        <rFont val="Aptos Narrow"/>
        <family val="2"/>
        <scheme val="minor"/>
      </rPr>
      <t xml:space="preserve"> (G.Forst.) Holttum</t>
    </r>
  </si>
  <si>
    <t>dfe5d763-1e39-4c82-bcc0-26fe9709774b</t>
  </si>
  <si>
    <t>swamp kiokio</t>
  </si>
  <si>
    <r>
      <rPr>
        <i/>
        <sz val="11"/>
        <rFont val="Calibri"/>
        <family val="2"/>
      </rPr>
      <t>Parablechnum minus</t>
    </r>
    <r>
      <rPr>
        <sz val="11"/>
        <color indexed="8"/>
        <rFont val="Aptos Narrow"/>
        <family val="2"/>
        <scheme val="minor"/>
      </rPr>
      <t xml:space="preserve"> (R.Br.) Gasper &amp; Salino</t>
    </r>
  </si>
  <si>
    <r>
      <rPr>
        <i/>
        <sz val="11"/>
        <rFont val="Calibri"/>
        <family val="2"/>
      </rPr>
      <t>Parablechnum minus</t>
    </r>
  </si>
  <si>
    <t>Parablechnum</t>
  </si>
  <si>
    <r>
      <rPr>
        <i/>
        <sz val="11"/>
        <rFont val="Calibri"/>
        <family val="2"/>
      </rPr>
      <t>Blechnum minus</t>
    </r>
    <r>
      <rPr>
        <sz val="11"/>
        <color indexed="8"/>
        <rFont val="Aptos Narrow"/>
        <family val="2"/>
        <scheme val="minor"/>
      </rPr>
      <t xml:space="preserve"> (R.Br.) Ettingsh.</t>
    </r>
  </si>
  <si>
    <t>19fec9a5-a4d8-4f41-bfd5-3d8947c8d207</t>
  </si>
  <si>
    <t>mountain kiokio</t>
  </si>
  <si>
    <r>
      <rPr>
        <i/>
        <sz val="11"/>
        <rFont val="Calibri"/>
        <family val="2"/>
      </rPr>
      <t>Parablechnum montanum</t>
    </r>
    <r>
      <rPr>
        <sz val="11"/>
        <color indexed="8"/>
        <rFont val="Aptos Narrow"/>
        <family val="2"/>
        <scheme val="minor"/>
      </rPr>
      <t xml:space="preserve"> (T.C. Chambers &amp; P.A.Farrant) Gasper &amp; Salino</t>
    </r>
  </si>
  <si>
    <r>
      <rPr>
        <i/>
        <sz val="11"/>
        <rFont val="Calibri"/>
        <family val="2"/>
      </rPr>
      <t>Parablechnum montanum</t>
    </r>
  </si>
  <si>
    <r>
      <rPr>
        <i/>
        <sz val="11"/>
        <rFont val="Calibri"/>
        <family val="2"/>
      </rPr>
      <t>Blechnum montanum</t>
    </r>
    <r>
      <rPr>
        <sz val="11"/>
        <color indexed="8"/>
        <rFont val="Aptos Narrow"/>
        <family val="2"/>
        <scheme val="minor"/>
      </rPr>
      <t xml:space="preserve"> T.C.Chambers &amp; P.A.Farrant</t>
    </r>
  </si>
  <si>
    <t>64046b62-2a8c-4e84-9970-413129a83c66</t>
  </si>
  <si>
    <t>common hard fern</t>
  </si>
  <si>
    <r>
      <rPr>
        <i/>
        <sz val="11"/>
        <rFont val="Calibri"/>
        <family val="2"/>
      </rPr>
      <t>Parablechnum novae-zelandiae</t>
    </r>
    <r>
      <rPr>
        <sz val="11"/>
        <color indexed="8"/>
        <rFont val="Aptos Narrow"/>
        <family val="2"/>
        <scheme val="minor"/>
      </rPr>
      <t xml:space="preserve"> (T.C.Chambers &amp; P.A.Farrant) Gasper &amp; Salino</t>
    </r>
  </si>
  <si>
    <r>
      <rPr>
        <i/>
        <sz val="11"/>
        <rFont val="Calibri"/>
        <family val="2"/>
      </rPr>
      <t>Parablechnum novae-zelandiae</t>
    </r>
  </si>
  <si>
    <r>
      <rPr>
        <i/>
        <sz val="11"/>
        <rFont val="Calibri"/>
        <family val="2"/>
      </rPr>
      <t>Blechnum novae-zelandiae</t>
    </r>
    <r>
      <rPr>
        <sz val="11"/>
        <color indexed="8"/>
        <rFont val="Aptos Narrow"/>
        <family val="2"/>
        <scheme val="minor"/>
      </rPr>
      <t xml:space="preserve"> T.C.Chambers &amp; P.A.Farrant</t>
    </r>
  </si>
  <si>
    <t>3ec29a33-ebfb-4e17-9e0f-ea2e47f2323a</t>
  </si>
  <si>
    <t>small kiokio</t>
  </si>
  <si>
    <r>
      <rPr>
        <i/>
        <sz val="11"/>
        <rFont val="Calibri"/>
        <family val="2"/>
      </rPr>
      <t>Parablechnum procerum</t>
    </r>
    <r>
      <rPr>
        <sz val="11"/>
        <color indexed="8"/>
        <rFont val="Aptos Narrow"/>
        <family val="2"/>
        <scheme val="minor"/>
      </rPr>
      <t xml:space="preserve"> (G.Forst.) C.Presl</t>
    </r>
  </si>
  <si>
    <r>
      <rPr>
        <i/>
        <sz val="11"/>
        <rFont val="Calibri"/>
        <family val="2"/>
      </rPr>
      <t>Parablechnum procerum</t>
    </r>
  </si>
  <si>
    <r>
      <rPr>
        <i/>
        <sz val="11"/>
        <rFont val="Calibri"/>
        <family val="2"/>
      </rPr>
      <t>Blechnum procerum</t>
    </r>
    <r>
      <rPr>
        <sz val="11"/>
        <color indexed="8"/>
        <rFont val="Aptos Narrow"/>
        <family val="2"/>
        <scheme val="minor"/>
      </rPr>
      <t xml:space="preserve"> (G.Forst.) Sw.</t>
    </r>
  </si>
  <si>
    <t>664f92f3-a6b6-4087-a14c-24235128b1e9</t>
  </si>
  <si>
    <t>Green Bay kiokio</t>
  </si>
  <si>
    <r>
      <rPr>
        <i/>
        <sz val="11"/>
        <rFont val="Calibri"/>
        <family val="2"/>
      </rPr>
      <t>Parablechnum triangularifolium</t>
    </r>
    <r>
      <rPr>
        <sz val="11"/>
        <color indexed="8"/>
        <rFont val="Aptos Narrow"/>
        <family val="2"/>
        <scheme val="minor"/>
      </rPr>
      <t xml:space="preserve"> (T.C.Chambers &amp; P.A.Farrant) Gasper &amp; Salino</t>
    </r>
  </si>
  <si>
    <r>
      <rPr>
        <i/>
        <sz val="11"/>
        <rFont val="Calibri"/>
        <family val="2"/>
      </rPr>
      <t>Parablechnum triangularifolium</t>
    </r>
  </si>
  <si>
    <r>
      <rPr>
        <i/>
        <sz val="11"/>
        <rFont val="Calibri"/>
        <family val="2"/>
      </rPr>
      <t>Blechnum triangularifolium</t>
    </r>
    <r>
      <rPr>
        <sz val="11"/>
        <color indexed="8"/>
        <rFont val="Aptos Narrow"/>
        <family val="2"/>
        <scheme val="minor"/>
      </rPr>
      <t xml:space="preserve"> T.C.Chambers &amp; P.A.Farrant</t>
    </r>
  </si>
  <si>
    <t>e804f546-f389-4f77-b8fc-d131dd5a713e</t>
  </si>
  <si>
    <r>
      <rPr>
        <i/>
        <sz val="11"/>
        <rFont val="Calibri"/>
        <family val="2"/>
      </rPr>
      <t>Parapolystichum glabellum</t>
    </r>
    <r>
      <rPr>
        <sz val="11"/>
        <color indexed="8"/>
        <rFont val="Aptos Narrow"/>
        <family val="2"/>
        <scheme val="minor"/>
      </rPr>
      <t xml:space="preserve"> (A.Cunn.) Labiak, Sundue &amp; R.C.Moran</t>
    </r>
  </si>
  <si>
    <r>
      <rPr>
        <i/>
        <sz val="11"/>
        <rFont val="Calibri"/>
        <family val="2"/>
      </rPr>
      <t>Parapolystichum glabellum</t>
    </r>
  </si>
  <si>
    <t>Parapolystichum</t>
  </si>
  <si>
    <r>
      <rPr>
        <i/>
        <sz val="11"/>
        <rFont val="Calibri"/>
        <family val="2"/>
      </rPr>
      <t>Parapolystichum microsorum</t>
    </r>
    <r>
      <rPr>
        <sz val="11"/>
        <color indexed="8"/>
        <rFont val="Aptos Narrow"/>
        <family val="2"/>
        <scheme val="minor"/>
      </rPr>
      <t xml:space="preserve"> (Endl.) Labiak, Sundue &amp; R.C.Moran</t>
    </r>
  </si>
  <si>
    <r>
      <rPr>
        <i/>
        <sz val="11"/>
        <rFont val="Calibri"/>
        <family val="2"/>
      </rPr>
      <t>Parapolystichum microsorum</t>
    </r>
  </si>
  <si>
    <t>4055c24f-a9cb-401b-b9ca-1603ca63415d</t>
  </si>
  <si>
    <r>
      <rPr>
        <i/>
        <sz val="11"/>
        <rFont val="Calibri"/>
        <family val="2"/>
      </rPr>
      <t>Parietaria debilis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</si>
  <si>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Parietaria debilis</t>
    </r>
  </si>
  <si>
    <t>Parietaria</t>
  </si>
  <si>
    <t>New Zealand jasmine</t>
  </si>
  <si>
    <t>Parsonsia</t>
  </si>
  <si>
    <t>Apocynaceae</t>
  </si>
  <si>
    <t>akakaikiore</t>
  </si>
  <si>
    <r>
      <rPr>
        <i/>
        <sz val="11"/>
        <rFont val="Calibri"/>
        <family val="2"/>
      </rPr>
      <t>Parsonsia heterophylla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</si>
  <si>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Parsonsia heterophylla</t>
    </r>
  </si>
  <si>
    <t>akakiore, tautaua, kaihua</t>
  </si>
  <si>
    <t>New Zealand passion fruit</t>
  </si>
  <si>
    <t>kōhia</t>
  </si>
  <si>
    <r>
      <rPr>
        <i/>
        <sz val="11"/>
        <rFont val="Calibri"/>
        <family val="2"/>
      </rPr>
      <t>Passiflora tetrandra</t>
    </r>
    <r>
      <rPr>
        <sz val="11"/>
        <color indexed="8"/>
        <rFont val="Aptos Narrow"/>
        <family val="2"/>
        <scheme val="minor"/>
      </rPr>
      <t xml:space="preserve"> Banks ex DC.</t>
    </r>
  </si>
  <si>
    <r>
      <rPr>
        <i/>
        <sz val="11"/>
        <rFont val="Calibri"/>
        <family val="2"/>
      </rPr>
      <t>Passiflora tetrandra</t>
    </r>
  </si>
  <si>
    <t>pōhue, kaimanu, kāhia, akatororaro, akakaikū, akakōhia</t>
  </si>
  <si>
    <t>Passiflora</t>
  </si>
  <si>
    <t>Passifloraceae</t>
  </si>
  <si>
    <t>miro</t>
  </si>
  <si>
    <r>
      <rPr>
        <i/>
        <sz val="11"/>
        <rFont val="Calibri"/>
        <family val="2"/>
      </rPr>
      <t>Pectinopitys ferruginea</t>
    </r>
    <r>
      <rPr>
        <sz val="11"/>
        <color indexed="8"/>
        <rFont val="Aptos Narrow"/>
        <family val="2"/>
        <scheme val="minor"/>
      </rPr>
      <t xml:space="preserve"> (G.Benn. ex D.Don) C.N.Page</t>
    </r>
  </si>
  <si>
    <r>
      <rPr>
        <i/>
        <sz val="11"/>
        <rFont val="Calibri"/>
        <family val="2"/>
      </rPr>
      <t>Pectinopitys ferruginea</t>
    </r>
  </si>
  <si>
    <t>Pectinopitys</t>
  </si>
  <si>
    <r>
      <rPr>
        <i/>
        <sz val="11"/>
        <rFont val="Calibri"/>
        <family val="2"/>
      </rPr>
      <t>Prumnopitys ferruginea</t>
    </r>
    <r>
      <rPr>
        <sz val="11"/>
        <color indexed="8"/>
        <rFont val="Aptos Narrow"/>
        <family val="2"/>
        <scheme val="minor"/>
      </rPr>
      <t xml:space="preserve"> (D.Don) de Laub.</t>
    </r>
  </si>
  <si>
    <t>245c860f-4444-4bea-9446-c37aacd12ba5</t>
  </si>
  <si>
    <t>kōpata</t>
  </si>
  <si>
    <r>
      <rPr>
        <i/>
        <sz val="11"/>
        <rFont val="Calibri"/>
        <family val="2"/>
      </rPr>
      <t>Pelargonium inodorum</t>
    </r>
    <r>
      <rPr>
        <sz val="11"/>
        <color indexed="8"/>
        <rFont val="Aptos Narrow"/>
        <family val="2"/>
        <scheme val="minor"/>
      </rPr>
      <t xml:space="preserve"> Willd.</t>
    </r>
  </si>
  <si>
    <r>
      <rPr>
        <i/>
        <sz val="11"/>
        <rFont val="Calibri"/>
        <family val="2"/>
      </rPr>
      <t>Pelargonium inodorum</t>
    </r>
  </si>
  <si>
    <t>Sp, DPS, DPT, EF, SO</t>
  </si>
  <si>
    <t>kōpatapata, pukupuku</t>
  </si>
  <si>
    <t>Pelargonium</t>
  </si>
  <si>
    <t>Pellaea</t>
  </si>
  <si>
    <r>
      <rPr>
        <i/>
        <sz val="11"/>
        <rFont val="Calibri"/>
        <family val="2"/>
      </rPr>
      <t>Pellaea calidirupium</t>
    </r>
    <r>
      <rPr>
        <sz val="11"/>
        <color indexed="8"/>
        <rFont val="Aptos Narrow"/>
        <family val="2"/>
        <scheme val="minor"/>
      </rPr>
      <t xml:space="preserve"> Brownsey &amp; Lovis</t>
    </r>
  </si>
  <si>
    <r>
      <rPr>
        <i/>
        <sz val="11"/>
        <rFont val="Calibri"/>
        <family val="2"/>
      </rPr>
      <t>Pellaea calidirupium</t>
    </r>
  </si>
  <si>
    <t>44f9c885-d25e-47e2-8ea6-fdeadd7528e7</t>
  </si>
  <si>
    <t>button fern</t>
  </si>
  <si>
    <r>
      <rPr>
        <i/>
        <sz val="11"/>
        <rFont val="Calibri"/>
        <family val="2"/>
      </rPr>
      <t>Pellaea rotundifolia</t>
    </r>
    <r>
      <rPr>
        <sz val="11"/>
        <color indexed="8"/>
        <rFont val="Aptos Narrow"/>
        <family val="2"/>
        <scheme val="minor"/>
      </rPr>
      <t xml:space="preserve"> (G.Forst.) Hook.</t>
    </r>
  </si>
  <si>
    <r>
      <rPr>
        <i/>
        <sz val="11"/>
        <rFont val="Calibri"/>
        <family val="2"/>
      </rPr>
      <t>Pellaea rotundifolia</t>
    </r>
  </si>
  <si>
    <t>7de6fa91-d33d-4954-9f70-e5f708bc863a</t>
  </si>
  <si>
    <t>Pennantia</t>
  </si>
  <si>
    <t>Pennantiaceae</t>
  </si>
  <si>
    <t>Apiales</t>
  </si>
  <si>
    <t>kaikomako</t>
  </si>
  <si>
    <r>
      <rPr>
        <i/>
        <sz val="11"/>
        <rFont val="Calibri"/>
        <family val="2"/>
      </rPr>
      <t>Pennantia corymbosa</t>
    </r>
    <r>
      <rPr>
        <sz val="11"/>
        <color indexed="8"/>
        <rFont val="Aptos Narrow"/>
        <family val="2"/>
        <scheme val="minor"/>
      </rPr>
      <t xml:space="preserve"> J.R.Forst. &amp; G.Forst.</t>
    </r>
  </si>
  <si>
    <r>
      <rPr>
        <i/>
        <sz val="11"/>
        <rFont val="Calibri"/>
        <family val="2"/>
      </rPr>
      <t>Pennantia corymbosa</t>
    </r>
  </si>
  <si>
    <t>def99192-6edf-4cad-9ba8-8854321a3623</t>
  </si>
  <si>
    <r>
      <rPr>
        <i/>
        <sz val="11"/>
        <rFont val="Calibri"/>
        <family val="2"/>
      </rPr>
      <t>Pentachondra pumila</t>
    </r>
    <r>
      <rPr>
        <sz val="11"/>
        <color indexed="8"/>
        <rFont val="Aptos Narrow"/>
        <family val="2"/>
        <scheme val="minor"/>
      </rPr>
      <t xml:space="preserve"> (J.R.Forst. &amp; G.Forst.) R.Br.</t>
    </r>
  </si>
  <si>
    <r>
      <rPr>
        <i/>
        <sz val="11"/>
        <rFont val="Calibri"/>
        <family val="2"/>
      </rPr>
      <t>Pentachondra pumila</t>
    </r>
  </si>
  <si>
    <t>Pentachondra</t>
  </si>
  <si>
    <t>89e1b005-ac91-48a9-acf3-b3751b47252f</t>
  </si>
  <si>
    <t>Pentapogon</t>
  </si>
  <si>
    <r>
      <rPr>
        <i/>
        <sz val="11"/>
        <rFont val="Calibri"/>
        <family val="2"/>
      </rPr>
      <t>Pentapogon aucklandicus</t>
    </r>
    <r>
      <rPr>
        <sz val="11"/>
        <color indexed="8"/>
        <rFont val="Aptos Narrow"/>
        <family val="2"/>
        <scheme val="minor"/>
      </rPr>
      <t xml:space="preserve"> (Hook.f.) de Lange &amp; L.M.H.Schmid</t>
    </r>
  </si>
  <si>
    <r>
      <rPr>
        <i/>
        <sz val="11"/>
        <rFont val="Calibri"/>
        <family val="2"/>
      </rPr>
      <t>Pentapogon aucklandicus</t>
    </r>
  </si>
  <si>
    <r>
      <rPr>
        <i/>
        <sz val="11"/>
        <rFont val="Calibri"/>
        <family val="2"/>
      </rPr>
      <t>Deyeuxia aucklandica</t>
    </r>
    <r>
      <rPr>
        <sz val="11"/>
        <color indexed="8"/>
        <rFont val="Aptos Narrow"/>
        <family val="2"/>
        <scheme val="minor"/>
      </rPr>
      <t xml:space="preserve"> (Hook.f.) Zotov</t>
    </r>
  </si>
  <si>
    <t>1af2dc43-78b8-4a10-88fe-240c39eb5e3d</t>
  </si>
  <si>
    <r>
      <rPr>
        <i/>
        <sz val="11"/>
        <rFont val="Calibri"/>
        <family val="2"/>
      </rPr>
      <t>Pentapogon avenoides</t>
    </r>
    <r>
      <rPr>
        <sz val="11"/>
        <color indexed="8"/>
        <rFont val="Aptos Narrow"/>
        <family val="2"/>
        <scheme val="minor"/>
      </rPr>
      <t xml:space="preserve"> (Hook.f.) P.M.Peterson, Romasch. &amp; Soreng</t>
    </r>
  </si>
  <si>
    <r>
      <rPr>
        <i/>
        <sz val="11"/>
        <rFont val="Calibri"/>
        <family val="2"/>
      </rPr>
      <t>Pentapogon avenoides</t>
    </r>
  </si>
  <si>
    <r>
      <rPr>
        <i/>
        <sz val="11"/>
        <rFont val="Calibri"/>
        <family val="2"/>
      </rPr>
      <t>Deyeuxia avenoides</t>
    </r>
    <r>
      <rPr>
        <sz val="11"/>
        <color indexed="8"/>
        <rFont val="Aptos Narrow"/>
        <family val="2"/>
        <scheme val="minor"/>
      </rPr>
      <t xml:space="preserve"> (Hook.f.) Buchanan</t>
    </r>
  </si>
  <si>
    <r>
      <rPr>
        <i/>
        <sz val="11"/>
        <rFont val="Calibri"/>
        <family val="2"/>
      </rPr>
      <t>Pentapogon crinitus</t>
    </r>
    <r>
      <rPr>
        <sz val="11"/>
        <color indexed="8"/>
        <rFont val="Aptos Narrow"/>
        <family val="2"/>
        <scheme val="minor"/>
      </rPr>
      <t xml:space="preserve"> (L.f.) P.M.Peterson, Romasch. &amp; Soreng</t>
    </r>
  </si>
  <si>
    <r>
      <rPr>
        <i/>
        <sz val="11"/>
        <rFont val="Calibri"/>
        <family val="2"/>
      </rPr>
      <t>Pentapogon crinitus</t>
    </r>
  </si>
  <si>
    <r>
      <rPr>
        <i/>
        <sz val="11"/>
        <rFont val="Calibri"/>
        <family val="2"/>
      </rPr>
      <t>Dichelachne crinita</t>
    </r>
    <r>
      <rPr>
        <sz val="11"/>
        <color indexed="8"/>
        <rFont val="Aptos Narrow"/>
        <family val="2"/>
        <scheme val="minor"/>
      </rPr>
      <t xml:space="preserve"> (L.f.) Hook.f.</t>
    </r>
  </si>
  <si>
    <t>253ed2d5-c451-47ef-945a-2ac764a9ff5b</t>
  </si>
  <si>
    <r>
      <rPr>
        <i/>
        <sz val="11"/>
        <rFont val="Calibri"/>
        <family val="2"/>
      </rPr>
      <t>Pentapogon inaequiglumis</t>
    </r>
    <r>
      <rPr>
        <sz val="11"/>
        <color indexed="8"/>
        <rFont val="Aptos Narrow"/>
        <family val="2"/>
        <scheme val="minor"/>
      </rPr>
      <t xml:space="preserve"> (Hack. ex Cheeseman) P.M.Peterson, Romasch. &amp; Soreng</t>
    </r>
  </si>
  <si>
    <r>
      <rPr>
        <i/>
        <sz val="11"/>
        <rFont val="Calibri"/>
        <family val="2"/>
      </rPr>
      <t>Pentapogon inaequiglumis</t>
    </r>
  </si>
  <si>
    <r>
      <rPr>
        <i/>
        <sz val="11"/>
        <rFont val="Calibri"/>
        <family val="2"/>
      </rPr>
      <t>Dichelachne inaequiglumis</t>
    </r>
    <r>
      <rPr>
        <sz val="11"/>
        <color indexed="8"/>
        <rFont val="Aptos Narrow"/>
        <family val="2"/>
        <scheme val="minor"/>
      </rPr>
      <t xml:space="preserve"> (Hack.) Edgar &amp; Connor</t>
    </r>
  </si>
  <si>
    <t>a42f76b5-10cc-46af-8fb2-8fb85527e7f5</t>
  </si>
  <si>
    <r>
      <rPr>
        <i/>
        <sz val="11"/>
        <rFont val="Calibri"/>
        <family val="2"/>
      </rPr>
      <t>Pentapogon lacustris</t>
    </r>
    <r>
      <rPr>
        <sz val="11"/>
        <color indexed="8"/>
        <rFont val="Aptos Narrow"/>
        <family val="2"/>
        <scheme val="minor"/>
      </rPr>
      <t xml:space="preserve"> (Edgar &amp; Connor) de Lange &amp; L .M.H. Schmid</t>
    </r>
  </si>
  <si>
    <r>
      <rPr>
        <i/>
        <sz val="11"/>
        <rFont val="Calibri"/>
        <family val="2"/>
      </rPr>
      <t>Pentapogon lacustris</t>
    </r>
  </si>
  <si>
    <t>Sp, CD, DPR, RR</t>
  </si>
  <si>
    <r>
      <rPr>
        <i/>
        <sz val="11"/>
        <rFont val="Calibri"/>
        <family val="2"/>
      </rPr>
      <t>Deyeuxia lacustris</t>
    </r>
    <r>
      <rPr>
        <sz val="11"/>
        <color indexed="8"/>
        <rFont val="Aptos Narrow"/>
        <family val="2"/>
        <scheme val="minor"/>
      </rPr>
      <t xml:space="preserve"> Edgar &amp; Connor</t>
    </r>
  </si>
  <si>
    <t>34448182-773f-4ae9-a6f2-9a10a56bb37e</t>
  </si>
  <si>
    <r>
      <rPr>
        <i/>
        <sz val="11"/>
        <rFont val="Calibri"/>
        <family val="2"/>
      </rPr>
      <t>Pentapogon quadrisetus</t>
    </r>
    <r>
      <rPr>
        <sz val="11"/>
        <color indexed="8"/>
        <rFont val="Aptos Narrow"/>
        <family val="2"/>
        <scheme val="minor"/>
      </rPr>
      <t xml:space="preserve"> (Labill.) P.M.Peterson, Romasch. &amp; Soreng</t>
    </r>
  </si>
  <si>
    <r>
      <rPr>
        <i/>
        <sz val="11"/>
        <rFont val="Calibri"/>
        <family val="2"/>
      </rPr>
      <t>Pentapogon quadrisetus</t>
    </r>
  </si>
  <si>
    <t>DPS, DPT, EF, SO</t>
  </si>
  <si>
    <r>
      <rPr>
        <i/>
        <sz val="11"/>
        <rFont val="Calibri"/>
        <family val="2"/>
      </rPr>
      <t>Deyeuxia quadriseta</t>
    </r>
    <r>
      <rPr>
        <sz val="11"/>
        <color indexed="8"/>
        <rFont val="Aptos Narrow"/>
        <family val="2"/>
        <scheme val="minor"/>
      </rPr>
      <t xml:space="preserve"> (Labill.) Benth.</t>
    </r>
  </si>
  <si>
    <t>5aae50e5-2c93-46ba-9fe8-d8280875fe50</t>
  </si>
  <si>
    <r>
      <rPr>
        <i/>
        <sz val="11"/>
        <rFont val="Calibri"/>
        <family val="2"/>
      </rPr>
      <t>Pentapogon youngii</t>
    </r>
    <r>
      <rPr>
        <sz val="11"/>
        <color indexed="8"/>
        <rFont val="Aptos Narrow"/>
        <family val="2"/>
        <scheme val="minor"/>
      </rPr>
      <t xml:space="preserve"> (Hook.f.) de Lange &amp; L.M.H.Schmid</t>
    </r>
  </si>
  <si>
    <r>
      <rPr>
        <i/>
        <sz val="11"/>
        <rFont val="Calibri"/>
        <family val="2"/>
      </rPr>
      <t>Pentapogon youngii</t>
    </r>
  </si>
  <si>
    <r>
      <rPr>
        <i/>
        <sz val="11"/>
        <rFont val="Calibri"/>
        <family val="2"/>
      </rPr>
      <t>Deyeuxia youngii</t>
    </r>
    <r>
      <rPr>
        <sz val="11"/>
        <color indexed="8"/>
        <rFont val="Aptos Narrow"/>
        <family val="2"/>
        <scheme val="minor"/>
      </rPr>
      <t xml:space="preserve"> (Hook.f.) Buchanan</t>
    </r>
  </si>
  <si>
    <t>16551a47-f7a4-41da-87f8-c6affcb07ca0</t>
  </si>
  <si>
    <t>Peperomia</t>
  </si>
  <si>
    <t>Piperaceae</t>
  </si>
  <si>
    <t>Piperales</t>
  </si>
  <si>
    <r>
      <rPr>
        <i/>
        <sz val="11"/>
        <rFont val="Calibri"/>
        <family val="2"/>
      </rPr>
      <t>Peperomia urvilleana</t>
    </r>
    <r>
      <rPr>
        <sz val="11"/>
        <color indexed="8"/>
        <rFont val="Aptos Narrow"/>
        <family val="2"/>
        <scheme val="minor"/>
      </rPr>
      <t xml:space="preserve"> A.Rich.</t>
    </r>
  </si>
  <si>
    <r>
      <rPr>
        <i/>
        <sz val="11"/>
        <rFont val="Calibri"/>
        <family val="2"/>
      </rPr>
      <t>Peperomia urvilleana</t>
    </r>
  </si>
  <si>
    <t>c6222a90-0452-4fb3-9c1e-a03af6796cfe</t>
  </si>
  <si>
    <t>scarlet mistletoe</t>
  </si>
  <si>
    <r>
      <rPr>
        <i/>
        <sz val="11"/>
        <rFont val="Calibri"/>
        <family val="2"/>
      </rPr>
      <t>Peraxilla colensoi</t>
    </r>
    <r>
      <rPr>
        <sz val="11"/>
        <color indexed="8"/>
        <rFont val="Aptos Narrow"/>
        <family val="2"/>
        <scheme val="minor"/>
      </rPr>
      <t xml:space="preserve"> (Hook.f.) Tiegh.</t>
    </r>
  </si>
  <si>
    <r>
      <rPr>
        <i/>
        <sz val="11"/>
        <rFont val="Calibri"/>
        <family val="2"/>
      </rPr>
      <t>Peraxilla colensoi</t>
    </r>
  </si>
  <si>
    <t>Peraxilla</t>
  </si>
  <si>
    <t>red mistletoe</t>
  </si>
  <si>
    <t>pikirangi</t>
  </si>
  <si>
    <r>
      <rPr>
        <i/>
        <sz val="11"/>
        <rFont val="Calibri"/>
        <family val="2"/>
      </rPr>
      <t>Peraxilla tetrapetala</t>
    </r>
    <r>
      <rPr>
        <sz val="11"/>
        <color indexed="8"/>
        <rFont val="Aptos Narrow"/>
        <family val="2"/>
        <scheme val="minor"/>
      </rPr>
      <t xml:space="preserve"> (L.f.) Tiegh.</t>
    </r>
  </si>
  <si>
    <r>
      <rPr>
        <i/>
        <sz val="11"/>
        <rFont val="Calibri"/>
        <family val="2"/>
      </rPr>
      <t>Peraxilla tetrapetala</t>
    </r>
  </si>
  <si>
    <t>pirirangi, pirita</t>
  </si>
  <si>
    <t>tūtunawai</t>
  </si>
  <si>
    <r>
      <rPr>
        <i/>
        <sz val="11"/>
        <rFont val="Calibri"/>
        <family val="2"/>
      </rPr>
      <t>Persicaria decipiens</t>
    </r>
    <r>
      <rPr>
        <sz val="11"/>
        <color indexed="8"/>
        <rFont val="Aptos Narrow"/>
        <family val="2"/>
        <scheme val="minor"/>
      </rPr>
      <t xml:space="preserve"> (R.Br.) K.L.Wilson</t>
    </r>
  </si>
  <si>
    <r>
      <rPr>
        <i/>
        <sz val="11"/>
        <rFont val="Calibri"/>
        <family val="2"/>
      </rPr>
      <t>Persicaria decipiens</t>
    </r>
  </si>
  <si>
    <t>tutunawai</t>
  </si>
  <si>
    <t>Persicaria</t>
  </si>
  <si>
    <r>
      <rPr>
        <i/>
        <sz val="11"/>
        <rFont val="Calibri"/>
        <family val="2"/>
      </rPr>
      <t>Phlegmariurus varius</t>
    </r>
    <r>
      <rPr>
        <sz val="11"/>
        <color indexed="8"/>
        <rFont val="Aptos Narrow"/>
        <family val="2"/>
        <scheme val="minor"/>
      </rPr>
      <t xml:space="preserve"> (R.Br.) A.R.Field &amp; Bostock</t>
    </r>
  </si>
  <si>
    <r>
      <rPr>
        <i/>
        <sz val="11"/>
        <rFont val="Calibri"/>
        <family val="2"/>
      </rPr>
      <t>Phlegmariurus varius</t>
    </r>
  </si>
  <si>
    <t>Phlegmariurus</t>
  </si>
  <si>
    <t>harakeke</t>
  </si>
  <si>
    <t>Phormium</t>
  </si>
  <si>
    <t>mountain flax</t>
  </si>
  <si>
    <t>wharariki</t>
  </si>
  <si>
    <r>
      <rPr>
        <i/>
        <sz val="11"/>
        <rFont val="Calibri"/>
        <family val="2"/>
      </rPr>
      <t>Phormium cookianum</t>
    </r>
    <r>
      <rPr>
        <sz val="11"/>
        <color indexed="8"/>
        <rFont val="Aptos Narrow"/>
        <family val="2"/>
        <scheme val="minor"/>
      </rPr>
      <t xml:space="preserve"> Le Jol. subsp. </t>
    </r>
    <r>
      <rPr>
        <i/>
        <sz val="11"/>
        <rFont val="Calibri"/>
        <family val="2"/>
      </rPr>
      <t>cookianum</t>
    </r>
  </si>
  <si>
    <r>
      <rPr>
        <i/>
        <sz val="11"/>
        <rFont val="Calibri"/>
        <family val="2"/>
      </rPr>
      <t>Phormium cookianum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cookianum</t>
    </r>
  </si>
  <si>
    <t>8158d119-51c7-402f-8bf1-dc9f17cc37f7</t>
  </si>
  <si>
    <r>
      <rPr>
        <i/>
        <sz val="11"/>
        <rFont val="Calibri"/>
        <family val="2"/>
      </rPr>
      <t>Phormium cookianum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hookeri</t>
    </r>
    <r>
      <rPr>
        <sz val="11"/>
        <color indexed="8"/>
        <rFont val="Aptos Narrow"/>
        <family val="2"/>
        <scheme val="minor"/>
      </rPr>
      <t xml:space="preserve"> (Hook.f.) Wardle</t>
    </r>
  </si>
  <si>
    <r>
      <rPr>
        <i/>
        <sz val="11"/>
        <rFont val="Calibri"/>
        <family val="2"/>
      </rPr>
      <t>Phormium cookianum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hookeri</t>
    </r>
  </si>
  <si>
    <t>flax</t>
  </si>
  <si>
    <r>
      <rPr>
        <i/>
        <sz val="11"/>
        <rFont val="Calibri"/>
        <family val="2"/>
      </rPr>
      <t>Phormium tenax</t>
    </r>
    <r>
      <rPr>
        <sz val="11"/>
        <color indexed="8"/>
        <rFont val="Aptos Narrow"/>
        <family val="2"/>
        <scheme val="minor"/>
      </rPr>
      <t xml:space="preserve"> J.R.Forst. &amp; G.Forst.</t>
    </r>
  </si>
  <si>
    <r>
      <rPr>
        <i/>
        <sz val="11"/>
        <rFont val="Calibri"/>
        <family val="2"/>
      </rPr>
      <t>Phormium tenax</t>
    </r>
  </si>
  <si>
    <t>New Zealand flax, kōrari (Māori name for inflorescence)</t>
  </si>
  <si>
    <t>d3758b4a-9638-4e48-9b76-a12b13f5779e</t>
  </si>
  <si>
    <t>Phyllachne</t>
  </si>
  <si>
    <r>
      <rPr>
        <i/>
        <sz val="11"/>
        <rFont val="Calibri"/>
        <family val="2"/>
      </rPr>
      <t>Phyllachne colensoi</t>
    </r>
    <r>
      <rPr>
        <sz val="11"/>
        <color indexed="8"/>
        <rFont val="Aptos Narrow"/>
        <family val="2"/>
        <scheme val="minor"/>
      </rPr>
      <t xml:space="preserve"> (Hook.f.) Berggr.</t>
    </r>
  </si>
  <si>
    <r>
      <rPr>
        <i/>
        <sz val="11"/>
        <rFont val="Calibri"/>
        <family val="2"/>
      </rPr>
      <t>Phyllachne colensoi</t>
    </r>
  </si>
  <si>
    <t>Phyllocladus</t>
  </si>
  <si>
    <r>
      <rPr>
        <i/>
        <sz val="11"/>
        <rFont val="Calibri"/>
        <family val="2"/>
      </rPr>
      <t>Phyllocladus alpinus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</si>
  <si>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Phyllocladus alpinus</t>
    </r>
  </si>
  <si>
    <t>celery pine</t>
  </si>
  <si>
    <r>
      <rPr>
        <i/>
        <sz val="11"/>
        <rFont val="Calibri"/>
        <family val="2"/>
      </rPr>
      <t>Phyllocladus trichomanoides</t>
    </r>
    <r>
      <rPr>
        <sz val="11"/>
        <color indexed="8"/>
        <rFont val="Aptos Narrow"/>
        <family val="2"/>
        <scheme val="minor"/>
      </rPr>
      <t xml:space="preserve"> D.Don</t>
    </r>
  </si>
  <si>
    <r>
      <rPr>
        <i/>
        <sz val="11"/>
        <rFont val="Calibri"/>
        <family val="2"/>
      </rPr>
      <t>Phyllocladus trichomanoides</t>
    </r>
  </si>
  <si>
    <t>-</t>
  </si>
  <si>
    <t>79da9953-00c0-4baf-870e-c26a46093405</t>
  </si>
  <si>
    <r>
      <rPr>
        <i/>
        <sz val="11"/>
        <rFont val="Calibri"/>
        <family val="2"/>
      </rPr>
      <t>Picris angustifolia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merxmuelleri</t>
    </r>
    <r>
      <rPr>
        <sz val="11"/>
        <color indexed="8"/>
        <rFont val="Aptos Narrow"/>
        <family val="2"/>
        <scheme val="minor"/>
      </rPr>
      <t xml:space="preserve"> Lack &amp; S.Holzapfel</t>
    </r>
  </si>
  <si>
    <r>
      <rPr>
        <i/>
        <sz val="11"/>
        <rFont val="Calibri"/>
        <family val="2"/>
      </rPr>
      <t>Picris angustifolia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merxmuelleri</t>
    </r>
  </si>
  <si>
    <t>Picris</t>
  </si>
  <si>
    <t>ceac4c6a-2f69-4b7f-94fe-bd818ffb2053</t>
  </si>
  <si>
    <t>pillwort</t>
  </si>
  <si>
    <r>
      <rPr>
        <i/>
        <sz val="11"/>
        <rFont val="Calibri"/>
        <family val="2"/>
      </rPr>
      <t>Pilularia novae-hollandiae</t>
    </r>
    <r>
      <rPr>
        <sz val="11"/>
        <color indexed="8"/>
        <rFont val="Aptos Narrow"/>
        <family val="2"/>
        <scheme val="minor"/>
      </rPr>
      <t xml:space="preserve"> A.Braun</t>
    </r>
  </si>
  <si>
    <r>
      <rPr>
        <i/>
        <sz val="11"/>
        <rFont val="Calibri"/>
        <family val="2"/>
      </rPr>
      <t>Pilularia novae-hollandiae</t>
    </r>
  </si>
  <si>
    <t>Pilularia</t>
  </si>
  <si>
    <t>Marsileaceae</t>
  </si>
  <si>
    <t>Marsileales</t>
  </si>
  <si>
    <t>Pimelea</t>
  </si>
  <si>
    <r>
      <rPr>
        <i/>
        <sz val="11"/>
        <rFont val="Calibri"/>
        <family val="2"/>
      </rPr>
      <t>Pimelea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villosa</t>
    </r>
    <r>
      <rPr>
        <sz val="11"/>
        <color indexed="8"/>
        <rFont val="Aptos Narrow"/>
        <family val="2"/>
        <scheme val="minor"/>
      </rPr>
      <t xml:space="preserve"> (AK 216133; southern New Zealand)</t>
    </r>
  </si>
  <si>
    <t>DPR, DPS, DPT, PF, RR, RF</t>
  </si>
  <si>
    <t>1c339c44-d772-494f-b003-9615aa0f70ae</t>
  </si>
  <si>
    <r>
      <rPr>
        <i/>
        <sz val="11"/>
        <rFont val="Calibri"/>
        <family val="2"/>
      </rPr>
      <t>Pimelea carnosa</t>
    </r>
    <r>
      <rPr>
        <sz val="11"/>
        <color indexed="8"/>
        <rFont val="Aptos Narrow"/>
        <family val="2"/>
        <scheme val="minor"/>
      </rPr>
      <t xml:space="preserve"> C.J.Burrows</t>
    </r>
  </si>
  <si>
    <r>
      <rPr>
        <i/>
        <sz val="11"/>
        <rFont val="Calibri"/>
        <family val="2"/>
      </rPr>
      <t>Pimelea carnosa</t>
    </r>
  </si>
  <si>
    <t>30bc6cd0-5bfa-4cc9-a3e9-6c4a31af3d47</t>
  </si>
  <si>
    <r>
      <rPr>
        <i/>
        <sz val="11"/>
        <rFont val="Calibri"/>
        <family val="2"/>
      </rPr>
      <t>Pimelea gnidia</t>
    </r>
    <r>
      <rPr>
        <sz val="11"/>
        <color indexed="8"/>
        <rFont val="Aptos Narrow"/>
        <family val="2"/>
        <scheme val="minor"/>
      </rPr>
      <t xml:space="preserve"> (J.R.Forst. &amp; G.Forst.) Lam.</t>
    </r>
  </si>
  <si>
    <r>
      <rPr>
        <i/>
        <sz val="11"/>
        <rFont val="Calibri"/>
        <family val="2"/>
      </rPr>
      <t>Pimelea gnidia</t>
    </r>
  </si>
  <si>
    <r>
      <rPr>
        <i/>
        <sz val="11"/>
        <rFont val="Calibri"/>
        <family val="2"/>
      </rPr>
      <t>Pimelea gnidia</t>
    </r>
    <r>
      <rPr>
        <sz val="11"/>
        <color indexed="8"/>
        <rFont val="Aptos Narrow"/>
        <family val="2"/>
        <scheme val="minor"/>
      </rPr>
      <t xml:space="preserve"> (J.R.Forst. &amp; G.Forst.) Willd.</t>
    </r>
  </si>
  <si>
    <t>68a2948b-15f7-4964-a35b-4ba9f450fa83</t>
  </si>
  <si>
    <r>
      <rPr>
        <i/>
        <sz val="11"/>
        <rFont val="Calibri"/>
        <family val="2"/>
      </rPr>
      <t>Pimelea ignota</t>
    </r>
    <r>
      <rPr>
        <sz val="11"/>
        <color indexed="8"/>
        <rFont val="Aptos Narrow"/>
        <family val="2"/>
        <scheme val="minor"/>
      </rPr>
      <t xml:space="preserve"> C.J.Burrows &amp; Courtney</t>
    </r>
  </si>
  <si>
    <r>
      <rPr>
        <i/>
        <sz val="11"/>
        <rFont val="Calibri"/>
        <family val="2"/>
      </rPr>
      <t>Pimelea ignota</t>
    </r>
  </si>
  <si>
    <t>CD, CR, DPT, OL, RF</t>
  </si>
  <si>
    <t>7911f5c8-9828-4fcc-a6f8-75784f24470a</t>
  </si>
  <si>
    <r>
      <rPr>
        <i/>
        <sz val="11"/>
        <rFont val="Calibri"/>
        <family val="2"/>
      </rPr>
      <t>Pimelea longifolia</t>
    </r>
    <r>
      <rPr>
        <sz val="11"/>
        <color indexed="8"/>
        <rFont val="Aptos Narrow"/>
        <family val="2"/>
        <scheme val="minor"/>
      </rPr>
      <t xml:space="preserve"> Sol. ex Wikstr.</t>
    </r>
  </si>
  <si>
    <r>
      <rPr>
        <i/>
        <sz val="11"/>
        <rFont val="Calibri"/>
        <family val="2"/>
      </rPr>
      <t>Pimelea longifolia</t>
    </r>
  </si>
  <si>
    <t>DPS, DPT, PD, PF</t>
  </si>
  <si>
    <t>a5b24297-a2e5-472b-83a1-778922c5db08</t>
  </si>
  <si>
    <r>
      <rPr>
        <i/>
        <sz val="11"/>
        <rFont val="Calibri"/>
        <family val="2"/>
      </rPr>
      <t>Pimelea mesoa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macra</t>
    </r>
    <r>
      <rPr>
        <sz val="11"/>
        <color indexed="8"/>
        <rFont val="Aptos Narrow"/>
        <family val="2"/>
        <scheme val="minor"/>
      </rPr>
      <t xml:space="preserve"> C.J.Burrows</t>
    </r>
  </si>
  <si>
    <r>
      <rPr>
        <i/>
        <sz val="11"/>
        <rFont val="Calibri"/>
        <family val="2"/>
      </rPr>
      <t>Pimelea mesoa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macra</t>
    </r>
  </si>
  <si>
    <r>
      <rPr>
        <i/>
        <sz val="11"/>
        <rFont val="Calibri"/>
        <family val="2"/>
      </rPr>
      <t>Pimelea nitens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nitens</t>
    </r>
    <r>
      <rPr>
        <sz val="11"/>
        <color indexed="8"/>
        <rFont val="Aptos Narrow"/>
        <family val="2"/>
        <scheme val="minor"/>
      </rPr>
      <t xml:space="preserve"> C.J.Burrows &amp; Courtney</t>
    </r>
  </si>
  <si>
    <r>
      <rPr>
        <i/>
        <sz val="11"/>
        <rFont val="Calibri"/>
        <family val="2"/>
      </rPr>
      <t>Pimelea nitens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nitens</t>
    </r>
  </si>
  <si>
    <r>
      <rPr>
        <i/>
        <sz val="11"/>
        <rFont val="Calibri"/>
        <family val="2"/>
      </rPr>
      <t>Pimelea nitens</t>
    </r>
    <r>
      <rPr>
        <sz val="11"/>
        <color indexed="8"/>
        <rFont val="Aptos Narrow"/>
        <family val="2"/>
        <scheme val="minor"/>
      </rPr>
      <t xml:space="preserve"> C.J.Burrows &amp; Courtney subsp. </t>
    </r>
    <r>
      <rPr>
        <i/>
        <sz val="11"/>
        <rFont val="Calibri"/>
        <family val="2"/>
      </rPr>
      <t>nitens</t>
    </r>
  </si>
  <si>
    <t>ff4e264a-10a4-4da9-9661-c9d0f2d724d5</t>
  </si>
  <si>
    <r>
      <rPr>
        <i/>
        <sz val="11"/>
        <rFont val="Calibri"/>
        <family val="2"/>
      </rPr>
      <t>Pimelea nitens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aspera</t>
    </r>
    <r>
      <rPr>
        <sz val="11"/>
        <color indexed="8"/>
        <rFont val="Aptos Narrow"/>
        <family val="2"/>
        <scheme val="minor"/>
      </rPr>
      <t xml:space="preserve"> C.J.Burrows &amp; Courtney</t>
    </r>
  </si>
  <si>
    <r>
      <rPr>
        <i/>
        <sz val="11"/>
        <rFont val="Calibri"/>
        <family val="2"/>
      </rPr>
      <t>Pimelea nitens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aspera</t>
    </r>
  </si>
  <si>
    <t>87f27d6f-c57d-4664-8779-fa5cc5faf924</t>
  </si>
  <si>
    <r>
      <rPr>
        <i/>
        <sz val="11"/>
        <rFont val="Calibri"/>
        <family val="2"/>
      </rPr>
      <t>Pimelea oreophila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hetera</t>
    </r>
    <r>
      <rPr>
        <sz val="11"/>
        <color indexed="8"/>
        <rFont val="Aptos Narrow"/>
        <family val="2"/>
        <scheme val="minor"/>
      </rPr>
      <t xml:space="preserve"> C.J.Burrows</t>
    </r>
  </si>
  <si>
    <r>
      <rPr>
        <i/>
        <sz val="11"/>
        <rFont val="Calibri"/>
        <family val="2"/>
      </rPr>
      <t>Pimelea oreophila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hetera</t>
    </r>
  </si>
  <si>
    <r>
      <rPr>
        <i/>
        <sz val="11"/>
        <rFont val="Calibri"/>
        <family val="2"/>
      </rPr>
      <t>Pimelea prostrata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seismica</t>
    </r>
    <r>
      <rPr>
        <sz val="11"/>
        <color indexed="8"/>
        <rFont val="Aptos Narrow"/>
        <family val="2"/>
        <scheme val="minor"/>
      </rPr>
      <t xml:space="preserve"> C.J.Burrows</t>
    </r>
  </si>
  <si>
    <r>
      <rPr>
        <i/>
        <sz val="11"/>
        <rFont val="Calibri"/>
        <family val="2"/>
      </rPr>
      <t>Pimelea prostrata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seismica</t>
    </r>
  </si>
  <si>
    <r>
      <rPr>
        <i/>
        <sz val="11"/>
        <rFont val="Calibri"/>
        <family val="2"/>
      </rPr>
      <t>Pimelea pseudolyallii</t>
    </r>
    <r>
      <rPr>
        <sz val="11"/>
        <color indexed="8"/>
        <rFont val="Aptos Narrow"/>
        <family val="2"/>
        <scheme val="minor"/>
      </rPr>
      <t xml:space="preserve"> Allan</t>
    </r>
  </si>
  <si>
    <r>
      <rPr>
        <i/>
        <sz val="11"/>
        <rFont val="Calibri"/>
        <family val="2"/>
      </rPr>
      <t>Pimelea pseudolyallii</t>
    </r>
  </si>
  <si>
    <t>wharengarara</t>
  </si>
  <si>
    <r>
      <rPr>
        <i/>
        <sz val="11"/>
        <rFont val="Calibri"/>
        <family val="2"/>
      </rPr>
      <t>Pimelea suteri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</si>
  <si>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Pimelea suteri</t>
    </r>
  </si>
  <si>
    <r>
      <rPr>
        <i/>
        <sz val="11"/>
        <rFont val="Calibri"/>
        <family val="2"/>
      </rPr>
      <t>Pimelea tomentosa</t>
    </r>
    <r>
      <rPr>
        <sz val="11"/>
        <color indexed="8"/>
        <rFont val="Aptos Narrow"/>
        <family val="2"/>
        <scheme val="minor"/>
      </rPr>
      <t xml:space="preserve"> (J.R.Forst. &amp; G.Forst.) Druce</t>
    </r>
  </si>
  <si>
    <r>
      <rPr>
        <i/>
        <sz val="11"/>
        <rFont val="Calibri"/>
        <family val="2"/>
      </rPr>
      <t>Pimelea tomentosa</t>
    </r>
  </si>
  <si>
    <t>e4e0d48f-85d4-43b4-a5cd-ef962590da58</t>
  </si>
  <si>
    <r>
      <rPr>
        <i/>
        <sz val="11"/>
        <rFont val="Calibri"/>
        <family val="2"/>
      </rPr>
      <t>Pimelea urvilleana</t>
    </r>
    <r>
      <rPr>
        <sz val="11"/>
        <color indexed="8"/>
        <rFont val="Aptos Narrow"/>
        <family val="2"/>
        <scheme val="minor"/>
      </rPr>
      <t xml:space="preserve"> A.Rich.</t>
    </r>
  </si>
  <si>
    <r>
      <rPr>
        <i/>
        <sz val="11"/>
        <rFont val="Calibri"/>
        <family val="2"/>
      </rPr>
      <t>Pimelea urvilleana</t>
    </r>
  </si>
  <si>
    <r>
      <rPr>
        <i/>
        <sz val="11"/>
        <rFont val="Calibri"/>
        <family val="2"/>
      </rPr>
      <t>Pimelea urvilleana</t>
    </r>
    <r>
      <rPr>
        <sz val="11"/>
        <color indexed="8"/>
        <rFont val="Aptos Narrow"/>
        <family val="2"/>
        <scheme val="minor"/>
      </rPr>
      <t xml:space="preserve"> A.Rich. subsp. </t>
    </r>
    <r>
      <rPr>
        <i/>
        <sz val="11"/>
        <rFont val="Calibri"/>
        <family val="2"/>
      </rPr>
      <t>urvilleana</t>
    </r>
  </si>
  <si>
    <t>dee4d1bf-8fad-4a05-b0ca-d703d64bba0d</t>
  </si>
  <si>
    <t>Piper</t>
  </si>
  <si>
    <r>
      <rPr>
        <i/>
        <sz val="11"/>
        <rFont val="Calibri"/>
        <family val="2"/>
      </rPr>
      <t>Pittosporum anomalum</t>
    </r>
    <r>
      <rPr>
        <sz val="11"/>
        <color indexed="8"/>
        <rFont val="Aptos Narrow"/>
        <family val="2"/>
        <scheme val="minor"/>
      </rPr>
      <t xml:space="preserve"> Laing &amp; Gourlay</t>
    </r>
  </si>
  <si>
    <r>
      <rPr>
        <i/>
        <sz val="11"/>
        <rFont val="Calibri"/>
        <family val="2"/>
      </rPr>
      <t>Pittosporum anomalum</t>
    </r>
  </si>
  <si>
    <t>Pittosporum</t>
  </si>
  <si>
    <t>Pittosporaceae</t>
  </si>
  <si>
    <t>Pittosporales</t>
  </si>
  <si>
    <t>e112b247-275a-4f26-9824-12c3702e6932</t>
  </si>
  <si>
    <r>
      <rPr>
        <i/>
        <sz val="11"/>
        <rFont val="Calibri"/>
        <family val="2"/>
      </rPr>
      <t>Pittosporum cornifolium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</si>
  <si>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Pittosporum cornifolium</t>
    </r>
  </si>
  <si>
    <t>CD, DPS, DPT, PF</t>
  </si>
  <si>
    <t>Kahurangi kohuhu</t>
  </si>
  <si>
    <r>
      <rPr>
        <i/>
        <sz val="11"/>
        <rFont val="Calibri"/>
        <family val="2"/>
      </rPr>
      <t>Pittosporum dallii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</si>
  <si>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Pittosporum dallii</t>
    </r>
  </si>
  <si>
    <r>
      <rPr>
        <i/>
        <sz val="11"/>
        <rFont val="Calibri"/>
        <family val="2"/>
      </rPr>
      <t>Pittosporum divaricatum</t>
    </r>
    <r>
      <rPr>
        <sz val="11"/>
        <color indexed="8"/>
        <rFont val="Aptos Narrow"/>
        <family val="2"/>
        <scheme val="minor"/>
      </rPr>
      <t xml:space="preserve"> Cockayne</t>
    </r>
  </si>
  <si>
    <r>
      <rPr>
        <i/>
        <sz val="11"/>
        <rFont val="Calibri"/>
        <family val="2"/>
      </rPr>
      <t>Pittosporum divaricatum</t>
    </r>
  </si>
  <si>
    <t>lemonwood</t>
  </si>
  <si>
    <t>tarata</t>
  </si>
  <si>
    <r>
      <rPr>
        <i/>
        <sz val="11"/>
        <rFont val="Calibri"/>
        <family val="2"/>
      </rPr>
      <t>Pittosporum eugenioides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</si>
  <si>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Pittosporum eugenioides</t>
    </r>
  </si>
  <si>
    <t>heart-leaved kohuhu</t>
  </si>
  <si>
    <r>
      <rPr>
        <i/>
        <sz val="11"/>
        <rFont val="Calibri"/>
        <family val="2"/>
      </rPr>
      <t>Pittosporum obcordatum</t>
    </r>
    <r>
      <rPr>
        <sz val="11"/>
        <color indexed="8"/>
        <rFont val="Aptos Narrow"/>
        <family val="2"/>
        <scheme val="minor"/>
      </rPr>
      <t xml:space="preserve"> Raoul</t>
    </r>
  </si>
  <si>
    <r>
      <rPr>
        <i/>
        <sz val="11"/>
        <rFont val="Calibri"/>
        <family val="2"/>
      </rPr>
      <t>Pittosporum obcordatum</t>
    </r>
  </si>
  <si>
    <t>DPS, DPT, PD, PF, RF</t>
  </si>
  <si>
    <t>417c6b00-323e-414b-8dcf-18a93a1cbb53</t>
  </si>
  <si>
    <t>Pitpat</t>
  </si>
  <si>
    <r>
      <rPr>
        <i/>
        <sz val="11"/>
        <rFont val="Calibri"/>
        <family val="2"/>
      </rPr>
      <t>Pittosporum patulum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</si>
  <si>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Pittosporum patulum</t>
    </r>
  </si>
  <si>
    <t>Sp, CD, DPT, De, PD, PF, RF</t>
  </si>
  <si>
    <r>
      <rPr>
        <i/>
        <sz val="11"/>
        <rFont val="Calibri"/>
        <family val="2"/>
      </rPr>
      <t>Pittosporum rigidum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</si>
  <si>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Pittosporum rigidum</t>
    </r>
  </si>
  <si>
    <t>e988035e-2864-4be9-b3c0-2eddc84ea11b</t>
  </si>
  <si>
    <t>kohuhu</t>
  </si>
  <si>
    <r>
      <rPr>
        <i/>
        <sz val="11"/>
        <rFont val="Calibri"/>
        <family val="2"/>
      </rPr>
      <t>Pittosporum tenuifolium</t>
    </r>
    <r>
      <rPr>
        <sz val="11"/>
        <color indexed="8"/>
        <rFont val="Aptos Narrow"/>
        <family val="2"/>
        <scheme val="minor"/>
      </rPr>
      <t xml:space="preserve"> Sol. ex Gaertn.</t>
    </r>
  </si>
  <si>
    <r>
      <rPr>
        <i/>
        <sz val="11"/>
        <rFont val="Calibri"/>
        <family val="2"/>
      </rPr>
      <t>Pittosporum tenuifolium</t>
    </r>
  </si>
  <si>
    <t>70790479-5fba-4efd-a6c1-99a3b444c896</t>
  </si>
  <si>
    <t>marsh ribbonwood</t>
  </si>
  <si>
    <t>runa</t>
  </si>
  <si>
    <r>
      <rPr>
        <i/>
        <sz val="11"/>
        <rFont val="Calibri"/>
        <family val="2"/>
      </rPr>
      <t>Plagianthus divaricatus</t>
    </r>
    <r>
      <rPr>
        <sz val="11"/>
        <color indexed="8"/>
        <rFont val="Aptos Narrow"/>
        <family val="2"/>
        <scheme val="minor"/>
      </rPr>
      <t xml:space="preserve"> J.R.Forst. &amp; G.Forst.</t>
    </r>
  </si>
  <si>
    <r>
      <rPr>
        <i/>
        <sz val="11"/>
        <rFont val="Calibri"/>
        <family val="2"/>
      </rPr>
      <t>Plagianthus divaricatus</t>
    </r>
  </si>
  <si>
    <t>houi, makaka, salt marsh ribbonwood</t>
  </si>
  <si>
    <t>Plagianthus</t>
  </si>
  <si>
    <t>3ee88d76-b4c8-4b2c-9fa6-90753b4573a8</t>
  </si>
  <si>
    <t>Plantago</t>
  </si>
  <si>
    <r>
      <rPr>
        <i/>
        <sz val="11"/>
        <rFont val="Calibri"/>
        <family val="2"/>
      </rPr>
      <t>Plantago lanigera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</si>
  <si>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Plantago lanigera</t>
    </r>
  </si>
  <si>
    <t>a32e6168-a1ea-4671-b260-9750c7e27cec</t>
  </si>
  <si>
    <r>
      <rPr>
        <i/>
        <sz val="11"/>
        <rFont val="Calibri"/>
        <family val="2"/>
      </rPr>
      <t>Plantago novae-zelandiae</t>
    </r>
    <r>
      <rPr>
        <sz val="11"/>
        <color indexed="8"/>
        <rFont val="Aptos Narrow"/>
        <family val="2"/>
        <scheme val="minor"/>
      </rPr>
      <t xml:space="preserve"> L.B.Moore</t>
    </r>
  </si>
  <si>
    <r>
      <rPr>
        <i/>
        <sz val="11"/>
        <rFont val="Calibri"/>
        <family val="2"/>
      </rPr>
      <t>Plantago novae-zelandiae</t>
    </r>
  </si>
  <si>
    <r>
      <rPr>
        <i/>
        <sz val="11"/>
        <rFont val="Calibri"/>
        <family val="2"/>
      </rPr>
      <t>Plantago raoulii</t>
    </r>
    <r>
      <rPr>
        <sz val="11"/>
        <color indexed="8"/>
        <rFont val="Aptos Narrow"/>
        <family val="2"/>
        <scheme val="minor"/>
      </rPr>
      <t xml:space="preserve"> Decne.</t>
    </r>
  </si>
  <si>
    <r>
      <rPr>
        <i/>
        <sz val="11"/>
        <rFont val="Calibri"/>
        <family val="2"/>
      </rPr>
      <t>Plantago raoulii</t>
    </r>
  </si>
  <si>
    <r>
      <rPr>
        <i/>
        <sz val="11"/>
        <rFont val="Calibri"/>
        <family val="2"/>
      </rPr>
      <t>Plantago triandra</t>
    </r>
    <r>
      <rPr>
        <sz val="11"/>
        <color indexed="8"/>
        <rFont val="Aptos Narrow"/>
        <family val="2"/>
        <scheme val="minor"/>
      </rPr>
      <t xml:space="preserve"> Berggr.</t>
    </r>
  </si>
  <si>
    <r>
      <rPr>
        <i/>
        <sz val="11"/>
        <rFont val="Calibri"/>
        <family val="2"/>
      </rPr>
      <t>Plantago triandra</t>
    </r>
  </si>
  <si>
    <t>349d1e79-c767-433b-b550-d4f5ef943d57</t>
  </si>
  <si>
    <r>
      <rPr>
        <i/>
        <sz val="11"/>
        <rFont val="Calibri"/>
        <family val="2"/>
      </rPr>
      <t>Plantago udicola</t>
    </r>
    <r>
      <rPr>
        <sz val="11"/>
        <color indexed="8"/>
        <rFont val="Aptos Narrow"/>
        <family val="2"/>
        <scheme val="minor"/>
      </rPr>
      <t xml:space="preserve"> Meudt &amp; Garn.-Jones</t>
    </r>
  </si>
  <si>
    <r>
      <rPr>
        <i/>
        <sz val="11"/>
        <rFont val="Calibri"/>
        <family val="2"/>
      </rPr>
      <t>Plantago udicola</t>
    </r>
  </si>
  <si>
    <t>4f9f256f-8ca6-410d-924b-f9fb5c86bfa5</t>
  </si>
  <si>
    <r>
      <rPr>
        <i/>
        <sz val="11"/>
        <rFont val="Calibri"/>
        <family val="2"/>
      </rPr>
      <t>Plantago unibracteata</t>
    </r>
    <r>
      <rPr>
        <sz val="11"/>
        <color indexed="8"/>
        <rFont val="Aptos Narrow"/>
        <family val="2"/>
        <scheme val="minor"/>
      </rPr>
      <t xml:space="preserve"> Rahn</t>
    </r>
  </si>
  <si>
    <r>
      <rPr>
        <i/>
        <sz val="11"/>
        <rFont val="Calibri"/>
        <family val="2"/>
      </rPr>
      <t>Plantago unibracteata</t>
    </r>
  </si>
  <si>
    <t>Poa</t>
  </si>
  <si>
    <r>
      <rPr>
        <i/>
        <sz val="11"/>
        <rFont val="Calibri"/>
        <family val="2"/>
      </rPr>
      <t>Poa acicularifolia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ophitalis</t>
    </r>
    <r>
      <rPr>
        <sz val="11"/>
        <color indexed="8"/>
        <rFont val="Aptos Narrow"/>
        <family val="2"/>
        <scheme val="minor"/>
      </rPr>
      <t xml:space="preserve"> Edgar</t>
    </r>
  </si>
  <si>
    <r>
      <rPr>
        <i/>
        <sz val="11"/>
        <rFont val="Calibri"/>
        <family val="2"/>
      </rPr>
      <t>Poa acicularifolia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ophitalis</t>
    </r>
  </si>
  <si>
    <r>
      <rPr>
        <i/>
        <sz val="11"/>
        <rFont val="Calibri"/>
        <family val="2"/>
      </rPr>
      <t>Poa anceps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</si>
  <si>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Poa anceps</t>
    </r>
  </si>
  <si>
    <t>6be12d22-ad28-488d-8d12-b044e47c6815</t>
  </si>
  <si>
    <t>sand tussock</t>
  </si>
  <si>
    <t>pouaka</t>
  </si>
  <si>
    <r>
      <rPr>
        <i/>
        <sz val="11"/>
        <rFont val="Calibri"/>
        <family val="2"/>
      </rPr>
      <t>Poa billardierei</t>
    </r>
    <r>
      <rPr>
        <sz val="11"/>
        <color indexed="8"/>
        <rFont val="Aptos Narrow"/>
        <family val="2"/>
        <scheme val="minor"/>
      </rPr>
      <t xml:space="preserve"> (Spreng.) St.-Yves</t>
    </r>
  </si>
  <si>
    <r>
      <rPr>
        <i/>
        <sz val="11"/>
        <rFont val="Calibri"/>
        <family val="2"/>
      </rPr>
      <t>Poa billardierei</t>
    </r>
  </si>
  <si>
    <t>CI, DPS, DPT, PD, RR, SO</t>
  </si>
  <si>
    <r>
      <rPr>
        <i/>
        <sz val="11"/>
        <rFont val="Calibri"/>
        <family val="2"/>
      </rPr>
      <t>Poa breviglumis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</si>
  <si>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Poa breviglumis</t>
    </r>
  </si>
  <si>
    <t>cccbdb02-6866-4af8-bf57-4c5dcc4dd902</t>
  </si>
  <si>
    <r>
      <rPr>
        <i/>
        <sz val="11"/>
        <rFont val="Calibri"/>
        <family val="2"/>
      </rPr>
      <t>Poa buchananii</t>
    </r>
    <r>
      <rPr>
        <sz val="11"/>
        <color indexed="8"/>
        <rFont val="Aptos Narrow"/>
        <family val="2"/>
        <scheme val="minor"/>
      </rPr>
      <t xml:space="preserve"> Zotov</t>
    </r>
  </si>
  <si>
    <r>
      <rPr>
        <i/>
        <sz val="11"/>
        <rFont val="Calibri"/>
        <family val="2"/>
      </rPr>
      <t>Poa buchananii</t>
    </r>
  </si>
  <si>
    <r>
      <rPr>
        <i/>
        <sz val="11"/>
        <rFont val="Calibri"/>
        <family val="2"/>
      </rPr>
      <t>Poa celsa</t>
    </r>
    <r>
      <rPr>
        <sz val="11"/>
        <color indexed="8"/>
        <rFont val="Aptos Narrow"/>
        <family val="2"/>
        <scheme val="minor"/>
      </rPr>
      <t xml:space="preserve"> Edgar</t>
    </r>
  </si>
  <si>
    <r>
      <rPr>
        <i/>
        <sz val="11"/>
        <rFont val="Calibri"/>
        <family val="2"/>
      </rPr>
      <t>Poa celsa</t>
    </r>
  </si>
  <si>
    <t>silver tussock</t>
  </si>
  <si>
    <r>
      <rPr>
        <i/>
        <sz val="11"/>
        <rFont val="Calibri"/>
        <family val="2"/>
      </rPr>
      <t>Poa cita</t>
    </r>
    <r>
      <rPr>
        <sz val="11"/>
        <color indexed="8"/>
        <rFont val="Aptos Narrow"/>
        <family val="2"/>
        <scheme val="minor"/>
      </rPr>
      <t xml:space="preserve"> Edgar</t>
    </r>
  </si>
  <si>
    <r>
      <rPr>
        <i/>
        <sz val="11"/>
        <rFont val="Calibri"/>
        <family val="2"/>
      </rPr>
      <t>Poa cita</t>
    </r>
  </si>
  <si>
    <r>
      <rPr>
        <i/>
        <sz val="11"/>
        <rFont val="Calibri"/>
        <family val="2"/>
      </rPr>
      <t>Poa cockayneana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</si>
  <si>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Poa cockayneana</t>
    </r>
  </si>
  <si>
    <r>
      <rPr>
        <i/>
        <sz val="11"/>
        <rFont val="Calibri"/>
        <family val="2"/>
      </rPr>
      <t>Poa dipsacea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</si>
  <si>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Poa dipsacea</t>
    </r>
  </si>
  <si>
    <r>
      <rPr>
        <i/>
        <sz val="11"/>
        <rFont val="Calibri"/>
        <family val="2"/>
      </rPr>
      <t>Poa imbecilla</t>
    </r>
    <r>
      <rPr>
        <sz val="11"/>
        <color indexed="8"/>
        <rFont val="Aptos Narrow"/>
        <family val="2"/>
        <scheme val="minor"/>
      </rPr>
      <t xml:space="preserve"> Spreng.</t>
    </r>
  </si>
  <si>
    <r>
      <rPr>
        <i/>
        <sz val="11"/>
        <rFont val="Calibri"/>
        <family val="2"/>
      </rPr>
      <t>Poa imbecilla</t>
    </r>
  </si>
  <si>
    <t>de5c0053-ded1-479d-abe6-44521928aedd</t>
  </si>
  <si>
    <r>
      <rPr>
        <i/>
        <sz val="11"/>
        <rFont val="Calibri"/>
        <family val="2"/>
      </rPr>
      <t>Poa kirkii</t>
    </r>
    <r>
      <rPr>
        <sz val="11"/>
        <color indexed="8"/>
        <rFont val="Aptos Narrow"/>
        <family val="2"/>
        <scheme val="minor"/>
      </rPr>
      <t xml:space="preserve"> Buchanan</t>
    </r>
  </si>
  <si>
    <r>
      <rPr>
        <i/>
        <sz val="11"/>
        <rFont val="Calibri"/>
        <family val="2"/>
      </rPr>
      <t>Poa kirkii</t>
    </r>
  </si>
  <si>
    <t>fd0df24e-e505-4dd0-999d-6a69623f9dab</t>
  </si>
  <si>
    <r>
      <rPr>
        <i/>
        <sz val="11"/>
        <rFont val="Calibri"/>
        <family val="2"/>
      </rPr>
      <t>Poa maia</t>
    </r>
    <r>
      <rPr>
        <sz val="11"/>
        <color indexed="8"/>
        <rFont val="Aptos Narrow"/>
        <family val="2"/>
        <scheme val="minor"/>
      </rPr>
      <t xml:space="preserve"> Edgar</t>
    </r>
  </si>
  <si>
    <r>
      <rPr>
        <i/>
        <sz val="11"/>
        <rFont val="Calibri"/>
        <family val="2"/>
      </rPr>
      <t>Poa maia</t>
    </r>
  </si>
  <si>
    <r>
      <rPr>
        <i/>
        <sz val="11"/>
        <rFont val="Calibri"/>
        <family val="2"/>
      </rPr>
      <t>Poa matthewsii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</si>
  <si>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Poa matthewsii</t>
    </r>
  </si>
  <si>
    <t>5dd52b5b-40c6-481b-886b-c00f39f9c5b5</t>
  </si>
  <si>
    <r>
      <rPr>
        <i/>
        <sz val="11"/>
        <rFont val="Calibri"/>
        <family val="2"/>
      </rPr>
      <t>Poa novae-zelandiae</t>
    </r>
    <r>
      <rPr>
        <sz val="11"/>
        <color indexed="8"/>
        <rFont val="Aptos Narrow"/>
        <family val="2"/>
        <scheme val="minor"/>
      </rPr>
      <t xml:space="preserve"> Hack.</t>
    </r>
  </si>
  <si>
    <r>
      <rPr>
        <i/>
        <sz val="11"/>
        <rFont val="Calibri"/>
        <family val="2"/>
      </rPr>
      <t>Poa novae-zelandiae</t>
    </r>
  </si>
  <si>
    <t>eccd9218-cfea-4f07-9cc8-87630ce8abe0</t>
  </si>
  <si>
    <r>
      <rPr>
        <i/>
        <sz val="11"/>
        <rFont val="Calibri"/>
        <family val="2"/>
      </rPr>
      <t>Poa pusilla</t>
    </r>
    <r>
      <rPr>
        <sz val="11"/>
        <color indexed="8"/>
        <rFont val="Aptos Narrow"/>
        <family val="2"/>
        <scheme val="minor"/>
      </rPr>
      <t xml:space="preserve"> Berggr.</t>
    </r>
  </si>
  <si>
    <r>
      <rPr>
        <i/>
        <sz val="11"/>
        <rFont val="Calibri"/>
        <family val="2"/>
      </rPr>
      <t>Poa pusilla</t>
    </r>
  </si>
  <si>
    <t>237a66fe-a665-488d-b498-9754acf2b6e3</t>
  </si>
  <si>
    <r>
      <rPr>
        <i/>
        <sz val="11"/>
        <rFont val="Calibri"/>
        <family val="2"/>
      </rPr>
      <t>Poa sublimis</t>
    </r>
    <r>
      <rPr>
        <sz val="11"/>
        <color indexed="8"/>
        <rFont val="Aptos Narrow"/>
        <family val="2"/>
        <scheme val="minor"/>
      </rPr>
      <t xml:space="preserve"> Edgar</t>
    </r>
  </si>
  <si>
    <r>
      <rPr>
        <i/>
        <sz val="11"/>
        <rFont val="Calibri"/>
        <family val="2"/>
      </rPr>
      <t>Poa sublimis</t>
    </r>
  </si>
  <si>
    <r>
      <rPr>
        <i/>
        <sz val="11"/>
        <rFont val="Calibri"/>
        <family val="2"/>
      </rPr>
      <t>Poa subvestita</t>
    </r>
    <r>
      <rPr>
        <sz val="11"/>
        <color indexed="8"/>
        <rFont val="Aptos Narrow"/>
        <family val="2"/>
        <scheme val="minor"/>
      </rPr>
      <t xml:space="preserve"> (Hack.) Edgar</t>
    </r>
  </si>
  <si>
    <r>
      <rPr>
        <i/>
        <sz val="11"/>
        <rFont val="Calibri"/>
        <family val="2"/>
      </rPr>
      <t>Poa subvestita</t>
    </r>
  </si>
  <si>
    <r>
      <rPr>
        <i/>
        <sz val="11"/>
        <rFont val="Calibri"/>
        <family val="2"/>
      </rPr>
      <t>Poa sudicola</t>
    </r>
    <r>
      <rPr>
        <sz val="11"/>
        <color indexed="8"/>
        <rFont val="Aptos Narrow"/>
        <family val="2"/>
        <scheme val="minor"/>
      </rPr>
      <t xml:space="preserve"> Edgar</t>
    </r>
  </si>
  <si>
    <r>
      <rPr>
        <i/>
        <sz val="11"/>
        <rFont val="Calibri"/>
        <family val="2"/>
      </rPr>
      <t>Poa sudicola</t>
    </r>
  </si>
  <si>
    <r>
      <rPr>
        <i/>
        <sz val="11"/>
        <rFont val="Calibri"/>
        <family val="2"/>
      </rPr>
      <t>Poa xenica</t>
    </r>
    <r>
      <rPr>
        <sz val="11"/>
        <color indexed="8"/>
        <rFont val="Aptos Narrow"/>
        <family val="2"/>
        <scheme val="minor"/>
      </rPr>
      <t xml:space="preserve"> Edgar &amp; Connor</t>
    </r>
  </si>
  <si>
    <r>
      <rPr>
        <i/>
        <sz val="11"/>
        <rFont val="Calibri"/>
        <family val="2"/>
      </rPr>
      <t>Poa xenica</t>
    </r>
  </si>
  <si>
    <t>DP, RR</t>
  </si>
  <si>
    <t>a4129d55-63f7-429d-a0ca-7b572d38d9a9</t>
  </si>
  <si>
    <r>
      <rPr>
        <i/>
        <sz val="11"/>
        <rFont val="Calibri"/>
        <family val="2"/>
      </rPr>
      <t>Podocarpus acutifolius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</si>
  <si>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Podocarpus acutifolius</t>
    </r>
  </si>
  <si>
    <t>Podocarpus</t>
  </si>
  <si>
    <t>Hall's totara</t>
  </si>
  <si>
    <r>
      <rPr>
        <i/>
        <sz val="11"/>
        <rFont val="Calibri"/>
        <family val="2"/>
      </rPr>
      <t>Podocarpus laetus</t>
    </r>
    <r>
      <rPr>
        <sz val="11"/>
        <color indexed="8"/>
        <rFont val="Aptos Narrow"/>
        <family val="2"/>
        <scheme val="minor"/>
      </rPr>
      <t xml:space="preserve"> Hooibr. ex Endl.</t>
    </r>
  </si>
  <si>
    <r>
      <rPr>
        <i/>
        <sz val="11"/>
        <rFont val="Calibri"/>
        <family val="2"/>
      </rPr>
      <t>Podocarpus laetus</t>
    </r>
  </si>
  <si>
    <t>thin-barked totara</t>
  </si>
  <si>
    <r>
      <rPr>
        <i/>
        <sz val="11"/>
        <rFont val="Calibri"/>
        <family val="2"/>
      </rPr>
      <t>Podocarpus nivalis</t>
    </r>
    <r>
      <rPr>
        <sz val="11"/>
        <color indexed="8"/>
        <rFont val="Aptos Narrow"/>
        <family val="2"/>
        <scheme val="minor"/>
      </rPr>
      <t xml:space="preserve"> Hook.</t>
    </r>
  </si>
  <si>
    <r>
      <rPr>
        <i/>
        <sz val="11"/>
        <rFont val="Calibri"/>
        <family val="2"/>
      </rPr>
      <t>Podocarpus nivalis</t>
    </r>
  </si>
  <si>
    <t>856a51ce-f18d-4abb-bb1b-13c36cb953fd</t>
  </si>
  <si>
    <r>
      <rPr>
        <i/>
        <sz val="11"/>
        <rFont val="Calibri"/>
        <family val="2"/>
      </rPr>
      <t>Polyphlebium colensoi</t>
    </r>
    <r>
      <rPr>
        <sz val="11"/>
        <color indexed="8"/>
        <rFont val="Aptos Narrow"/>
        <family val="2"/>
        <scheme val="minor"/>
      </rPr>
      <t xml:space="preserve"> (Hook.f.) Ebihara &amp; K.Iwats.</t>
    </r>
  </si>
  <si>
    <r>
      <rPr>
        <i/>
        <sz val="11"/>
        <rFont val="Calibri"/>
        <family val="2"/>
      </rPr>
      <t>Polyphlebium colensoi</t>
    </r>
  </si>
  <si>
    <t>Polyphlebium</t>
  </si>
  <si>
    <r>
      <rPr>
        <i/>
        <sz val="11"/>
        <rFont val="Calibri"/>
        <family val="2"/>
      </rPr>
      <t>Trichomanes colensoi</t>
    </r>
    <r>
      <rPr>
        <sz val="11"/>
        <color indexed="8"/>
        <rFont val="Aptos Narrow"/>
        <family val="2"/>
        <scheme val="minor"/>
      </rPr>
      <t xml:space="preserve"> Hook.f.</t>
    </r>
  </si>
  <si>
    <t>dd442df1-1830-4bb5-be46-8c97a45049c4</t>
  </si>
  <si>
    <r>
      <rPr>
        <i/>
        <sz val="11"/>
        <rFont val="Calibri"/>
        <family val="2"/>
      </rPr>
      <t>Polyphlebium endlicherianum</t>
    </r>
    <r>
      <rPr>
        <sz val="11"/>
        <color indexed="8"/>
        <rFont val="Aptos Narrow"/>
        <family val="2"/>
        <scheme val="minor"/>
      </rPr>
      <t xml:space="preserve"> (C.Presl) Ebihara &amp; K.Iwats.</t>
    </r>
  </si>
  <si>
    <r>
      <rPr>
        <i/>
        <sz val="11"/>
        <rFont val="Calibri"/>
        <family val="2"/>
      </rPr>
      <t>Polyphlebium endlicherianum</t>
    </r>
  </si>
  <si>
    <r>
      <rPr>
        <i/>
        <sz val="11"/>
        <rFont val="Calibri"/>
        <family val="2"/>
      </rPr>
      <t>Trichomanes endlicherianum</t>
    </r>
    <r>
      <rPr>
        <sz val="11"/>
        <color indexed="8"/>
        <rFont val="Aptos Narrow"/>
        <family val="2"/>
        <scheme val="minor"/>
      </rPr>
      <t xml:space="preserve"> C.Presl</t>
    </r>
  </si>
  <si>
    <t>5b0a25ed-328b-44b1-aea4-cf35e4e39147</t>
  </si>
  <si>
    <r>
      <rPr>
        <i/>
        <sz val="11"/>
        <rFont val="Calibri"/>
        <family val="2"/>
      </rPr>
      <t>Polyphlebium venosum</t>
    </r>
    <r>
      <rPr>
        <sz val="11"/>
        <color indexed="8"/>
        <rFont val="Aptos Narrow"/>
        <family val="2"/>
        <scheme val="minor"/>
      </rPr>
      <t xml:space="preserve"> (R.Br.) Copel.</t>
    </r>
  </si>
  <si>
    <r>
      <rPr>
        <i/>
        <sz val="11"/>
        <rFont val="Calibri"/>
        <family val="2"/>
      </rPr>
      <t>Polyphlebium venosum</t>
    </r>
  </si>
  <si>
    <r>
      <rPr>
        <i/>
        <sz val="11"/>
        <rFont val="Calibri"/>
        <family val="2"/>
      </rPr>
      <t>Trichomanes venosum</t>
    </r>
    <r>
      <rPr>
        <sz val="11"/>
        <color indexed="8"/>
        <rFont val="Aptos Narrow"/>
        <family val="2"/>
        <scheme val="minor"/>
      </rPr>
      <t xml:space="preserve"> R.Br.</t>
    </r>
  </si>
  <si>
    <t>d1c32385-f95f-4634-8029-2275b48101d8</t>
  </si>
  <si>
    <t>Polystichum</t>
  </si>
  <si>
    <r>
      <rPr>
        <i/>
        <sz val="11"/>
        <rFont val="Calibri"/>
        <family val="2"/>
      </rPr>
      <t>Polystichum cystostegia</t>
    </r>
    <r>
      <rPr>
        <sz val="11"/>
        <color indexed="8"/>
        <rFont val="Aptos Narrow"/>
        <family val="2"/>
        <scheme val="minor"/>
      </rPr>
      <t xml:space="preserve"> (Hook.) J.B.Armstr.</t>
    </r>
  </si>
  <si>
    <r>
      <rPr>
        <i/>
        <sz val="11"/>
        <rFont val="Calibri"/>
        <family val="2"/>
      </rPr>
      <t>Polystichum cystostegia</t>
    </r>
  </si>
  <si>
    <r>
      <rPr>
        <i/>
        <sz val="11"/>
        <rFont val="Calibri"/>
        <family val="2"/>
      </rPr>
      <t>Polystichum cystostegium</t>
    </r>
    <r>
      <rPr>
        <sz val="11"/>
        <color indexed="8"/>
        <rFont val="Aptos Narrow"/>
        <family val="2"/>
        <scheme val="minor"/>
      </rPr>
      <t xml:space="preserve"> (Hook.) J.B.Armstr.</t>
    </r>
  </si>
  <si>
    <t>ee84ae7e-e4b4-4a3e-83d8-73d593a4d9a0</t>
  </si>
  <si>
    <t>shield fern</t>
  </si>
  <si>
    <t>tutoke</t>
  </si>
  <si>
    <r>
      <rPr>
        <i/>
        <sz val="11"/>
        <rFont val="Calibri"/>
        <family val="2"/>
      </rPr>
      <t>Polystichum neozelandicum</t>
    </r>
    <r>
      <rPr>
        <sz val="11"/>
        <color indexed="8"/>
        <rFont val="Aptos Narrow"/>
        <family val="2"/>
        <scheme val="minor"/>
      </rPr>
      <t xml:space="preserve"> Fée</t>
    </r>
  </si>
  <si>
    <r>
      <rPr>
        <i/>
        <sz val="11"/>
        <rFont val="Calibri"/>
        <family val="2"/>
      </rPr>
      <t>Polystichum neozelandicum</t>
    </r>
  </si>
  <si>
    <r>
      <rPr>
        <i/>
        <sz val="11"/>
        <rFont val="Calibri"/>
        <family val="2"/>
      </rPr>
      <t>Polystichum neozelandicum Fée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neozelandicum</t>
    </r>
  </si>
  <si>
    <t>5d394fc5-916d-48a5-a649-d4884b3e3c63</t>
  </si>
  <si>
    <r>
      <rPr>
        <i/>
        <sz val="11"/>
        <rFont val="Calibri"/>
        <family val="2"/>
      </rPr>
      <t>Polystichum oculatum</t>
    </r>
    <r>
      <rPr>
        <sz val="11"/>
        <color indexed="8"/>
        <rFont val="Aptos Narrow"/>
        <family val="2"/>
        <scheme val="minor"/>
      </rPr>
      <t xml:space="preserve"> (Hook.) J.B.Armstr.</t>
    </r>
  </si>
  <si>
    <r>
      <rPr>
        <i/>
        <sz val="11"/>
        <rFont val="Calibri"/>
        <family val="2"/>
      </rPr>
      <t>Polystichum oculatum</t>
    </r>
  </si>
  <si>
    <r>
      <rPr>
        <i/>
        <sz val="11"/>
        <rFont val="Calibri"/>
        <family val="2"/>
      </rPr>
      <t>Polystichum sylvaticum</t>
    </r>
    <r>
      <rPr>
        <sz val="11"/>
        <color indexed="8"/>
        <rFont val="Aptos Narrow"/>
        <family val="2"/>
        <scheme val="minor"/>
      </rPr>
      <t xml:space="preserve"> (Colenso) Diels</t>
    </r>
  </si>
  <si>
    <r>
      <rPr>
        <i/>
        <sz val="11"/>
        <rFont val="Calibri"/>
        <family val="2"/>
      </rPr>
      <t>Polystichum sylvaticum</t>
    </r>
  </si>
  <si>
    <r>
      <rPr>
        <i/>
        <sz val="11"/>
        <rFont val="Calibri"/>
        <family val="2"/>
      </rPr>
      <t>Polystichum silvaticum</t>
    </r>
    <r>
      <rPr>
        <sz val="11"/>
        <color indexed="8"/>
        <rFont val="Aptos Narrow"/>
        <family val="2"/>
        <scheme val="minor"/>
      </rPr>
      <t xml:space="preserve"> (Colenso) Diels</t>
    </r>
  </si>
  <si>
    <t>df0917b3-1df1-47cc-bfb1-8c63b7f7a984</t>
  </si>
  <si>
    <t>prickly shield fern</t>
  </si>
  <si>
    <r>
      <rPr>
        <i/>
        <sz val="11"/>
        <rFont val="Calibri"/>
        <family val="2"/>
      </rPr>
      <t>Polystichum vestitum</t>
    </r>
    <r>
      <rPr>
        <sz val="11"/>
        <color indexed="8"/>
        <rFont val="Aptos Narrow"/>
        <family val="2"/>
        <scheme val="minor"/>
      </rPr>
      <t xml:space="preserve"> (G.Forst.) C.Presl</t>
    </r>
  </si>
  <si>
    <r>
      <rPr>
        <i/>
        <sz val="11"/>
        <rFont val="Calibri"/>
        <family val="2"/>
      </rPr>
      <t>Polystichum vestitum</t>
    </r>
  </si>
  <si>
    <t>71af5aa0-2f2d-4e2c-ad01-39a926ebf738</t>
  </si>
  <si>
    <r>
      <rPr>
        <i/>
        <sz val="11"/>
        <rFont val="Calibri"/>
        <family val="2"/>
      </rPr>
      <t>Poranthera alpina</t>
    </r>
    <r>
      <rPr>
        <sz val="11"/>
        <color indexed="8"/>
        <rFont val="Aptos Narrow"/>
        <family val="2"/>
        <scheme val="minor"/>
      </rPr>
      <t xml:space="preserve"> Cheeseman ex Hook.f.</t>
    </r>
  </si>
  <si>
    <r>
      <rPr>
        <i/>
        <sz val="11"/>
        <rFont val="Calibri"/>
        <family val="2"/>
      </rPr>
      <t>Poranthera alpina</t>
    </r>
  </si>
  <si>
    <t>Poranthera</t>
  </si>
  <si>
    <t>Phyllanthaceae</t>
  </si>
  <si>
    <t>Malpighiales</t>
  </si>
  <si>
    <r>
      <rPr>
        <i/>
        <sz val="11"/>
        <rFont val="Calibri"/>
        <family val="2"/>
      </rPr>
      <t>Poranthera microphylla</t>
    </r>
    <r>
      <rPr>
        <sz val="11"/>
        <color indexed="8"/>
        <rFont val="Aptos Narrow"/>
        <family val="2"/>
        <scheme val="minor"/>
      </rPr>
      <t xml:space="preserve"> Brongn.</t>
    </r>
  </si>
  <si>
    <r>
      <rPr>
        <i/>
        <sz val="11"/>
        <rFont val="Calibri"/>
        <family val="2"/>
      </rPr>
      <t>Poranthera microphylla</t>
    </r>
  </si>
  <si>
    <t>red pondweed</t>
  </si>
  <si>
    <t>rerewai</t>
  </si>
  <si>
    <r>
      <rPr>
        <i/>
        <sz val="11"/>
        <rFont val="Calibri"/>
        <family val="2"/>
      </rPr>
      <t>Potamogeton cheesemanii</t>
    </r>
    <r>
      <rPr>
        <sz val="11"/>
        <color indexed="8"/>
        <rFont val="Aptos Narrow"/>
        <family val="2"/>
        <scheme val="minor"/>
      </rPr>
      <t xml:space="preserve"> A.Benn.</t>
    </r>
  </si>
  <si>
    <r>
      <rPr>
        <i/>
        <sz val="11"/>
        <rFont val="Calibri"/>
        <family val="2"/>
      </rPr>
      <t>Potamogeton cheesemanii</t>
    </r>
  </si>
  <si>
    <t>Potamogeton</t>
  </si>
  <si>
    <t>blunt pondweed</t>
  </si>
  <si>
    <r>
      <rPr>
        <i/>
        <sz val="11"/>
        <rFont val="Calibri"/>
        <family val="2"/>
      </rPr>
      <t>Potamogeton ochreatus</t>
    </r>
    <r>
      <rPr>
        <sz val="11"/>
        <color indexed="8"/>
        <rFont val="Aptos Narrow"/>
        <family val="2"/>
        <scheme val="minor"/>
      </rPr>
      <t xml:space="preserve"> Raoul</t>
    </r>
  </si>
  <si>
    <r>
      <rPr>
        <i/>
        <sz val="11"/>
        <rFont val="Calibri"/>
        <family val="2"/>
      </rPr>
      <t>Potamogeton ochreatus</t>
    </r>
  </si>
  <si>
    <t>native pondweed</t>
  </si>
  <si>
    <t>mud pondweed</t>
  </si>
  <si>
    <r>
      <rPr>
        <i/>
        <sz val="11"/>
        <rFont val="Calibri"/>
        <family val="2"/>
      </rPr>
      <t>Potamogeton suboblongus</t>
    </r>
    <r>
      <rPr>
        <sz val="11"/>
        <color indexed="8"/>
        <rFont val="Aptos Narrow"/>
        <family val="2"/>
        <scheme val="minor"/>
      </rPr>
      <t xml:space="preserve"> Hagstr.</t>
    </r>
  </si>
  <si>
    <r>
      <rPr>
        <i/>
        <sz val="11"/>
        <rFont val="Calibri"/>
        <family val="2"/>
      </rPr>
      <t>Potamogeton suboblongus</t>
    </r>
  </si>
  <si>
    <t>leek orchid</t>
  </si>
  <si>
    <r>
      <rPr>
        <i/>
        <sz val="11"/>
        <rFont val="Calibri"/>
        <family val="2"/>
      </rPr>
      <t>Prasophyllum colensoi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</si>
  <si>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Prasophyllum colensoi</t>
    </r>
  </si>
  <si>
    <t>Prasophyllum</t>
  </si>
  <si>
    <t>matai</t>
  </si>
  <si>
    <t>mataī</t>
  </si>
  <si>
    <r>
      <rPr>
        <i/>
        <sz val="11"/>
        <rFont val="Calibri"/>
        <family val="2"/>
      </rPr>
      <t>Prumnopitys taxifolia</t>
    </r>
    <r>
      <rPr>
        <sz val="11"/>
        <color indexed="8"/>
        <rFont val="Aptos Narrow"/>
        <family val="2"/>
        <scheme val="minor"/>
      </rPr>
      <t xml:space="preserve"> (Sol. ex D.Don) de Laub.</t>
    </r>
  </si>
  <si>
    <r>
      <rPr>
        <i/>
        <sz val="11"/>
        <rFont val="Calibri"/>
        <family val="2"/>
      </rPr>
      <t>Prumnopitys taxifolia</t>
    </r>
  </si>
  <si>
    <t>Prumnopitys</t>
  </si>
  <si>
    <t>waewae koukou</t>
  </si>
  <si>
    <r>
      <rPr>
        <i/>
        <sz val="11"/>
        <rFont val="Calibri"/>
        <family val="2"/>
      </rPr>
      <t>Pseudodiphasium volubile</t>
    </r>
    <r>
      <rPr>
        <sz val="11"/>
        <color indexed="8"/>
        <rFont val="Aptos Narrow"/>
        <family val="2"/>
        <scheme val="minor"/>
      </rPr>
      <t xml:space="preserve"> (G.Forst.) Holub</t>
    </r>
  </si>
  <si>
    <r>
      <rPr>
        <i/>
        <sz val="11"/>
        <rFont val="Calibri"/>
        <family val="2"/>
      </rPr>
      <t>Pseudodiphasium volubile</t>
    </r>
  </si>
  <si>
    <t>climbing club moss</t>
  </si>
  <si>
    <t>Pseudodiphasium</t>
  </si>
  <si>
    <r>
      <rPr>
        <i/>
        <sz val="11"/>
        <rFont val="Calibri"/>
        <family val="2"/>
      </rPr>
      <t>Lycopodium volubile</t>
    </r>
    <r>
      <rPr>
        <sz val="11"/>
        <color indexed="8"/>
        <rFont val="Aptos Narrow"/>
        <family val="2"/>
        <scheme val="minor"/>
      </rPr>
      <t xml:space="preserve"> G.Forst.</t>
    </r>
  </si>
  <si>
    <t>4347a983-5da0-460b-a2b7-e4db77162877</t>
  </si>
  <si>
    <t>Pseudognaphalium</t>
  </si>
  <si>
    <r>
      <rPr>
        <i/>
        <sz val="11"/>
        <rFont val="Calibri"/>
        <family val="2"/>
      </rPr>
      <t>Pseudognaphalium lanatum</t>
    </r>
    <r>
      <rPr>
        <sz val="11"/>
        <color indexed="8"/>
        <rFont val="Aptos Narrow"/>
        <family val="2"/>
        <scheme val="minor"/>
      </rPr>
      <t xml:space="preserve"> (G.Forst) Smissen, Breitw. &amp; de Lange</t>
    </r>
  </si>
  <si>
    <r>
      <rPr>
        <i/>
        <sz val="11"/>
        <rFont val="Calibri"/>
        <family val="2"/>
      </rPr>
      <t>Pseudognaphalium lanatum</t>
    </r>
  </si>
  <si>
    <t>Pseudopanax</t>
  </si>
  <si>
    <t>five finger</t>
  </si>
  <si>
    <t>whauwhau</t>
  </si>
  <si>
    <r>
      <rPr>
        <i/>
        <sz val="11"/>
        <rFont val="Calibri"/>
        <family val="2"/>
      </rPr>
      <t>Pseudopanax arboreus</t>
    </r>
    <r>
      <rPr>
        <sz val="11"/>
        <color indexed="8"/>
        <rFont val="Aptos Narrow"/>
        <family val="2"/>
        <scheme val="minor"/>
      </rPr>
      <t xml:space="preserve"> (Murray) Philipson</t>
    </r>
  </si>
  <si>
    <r>
      <rPr>
        <i/>
        <sz val="11"/>
        <rFont val="Calibri"/>
        <family val="2"/>
      </rPr>
      <t>Pseudopanax arboreus</t>
    </r>
  </si>
  <si>
    <t>puahou</t>
  </si>
  <si>
    <t>36fe4fff-67b1-452d-bd3c-1ed1a1392fa7</t>
  </si>
  <si>
    <r>
      <rPr>
        <i/>
        <sz val="11"/>
        <rFont val="Calibri"/>
        <family val="2"/>
      </rPr>
      <t>Pseudopanax colensoi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ternatus</t>
    </r>
    <r>
      <rPr>
        <sz val="11"/>
        <color indexed="8"/>
        <rFont val="Aptos Narrow"/>
        <family val="2"/>
        <scheme val="minor"/>
      </rPr>
      <t xml:space="preserve"> Wardle</t>
    </r>
  </si>
  <si>
    <r>
      <rPr>
        <i/>
        <sz val="11"/>
        <rFont val="Calibri"/>
        <family val="2"/>
      </rPr>
      <t>Pseudopanax colensoi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ternatus</t>
    </r>
  </si>
  <si>
    <t>Lancewood</t>
  </si>
  <si>
    <t>horoeka</t>
  </si>
  <si>
    <r>
      <rPr>
        <i/>
        <sz val="11"/>
        <rFont val="Calibri"/>
        <family val="2"/>
      </rPr>
      <t>Pseudopanax crassifolius</t>
    </r>
    <r>
      <rPr>
        <sz val="11"/>
        <color indexed="8"/>
        <rFont val="Aptos Narrow"/>
        <family val="2"/>
        <scheme val="minor"/>
      </rPr>
      <t xml:space="preserve"> (Sol. ex A.Cunn.) K.Koch</t>
    </r>
  </si>
  <si>
    <r>
      <rPr>
        <i/>
        <sz val="11"/>
        <rFont val="Calibri"/>
        <family val="2"/>
      </rPr>
      <t>Pseudopanax crassifolius</t>
    </r>
  </si>
  <si>
    <t>8458e361-162d-44be-beb9-6169f31a3ea6</t>
  </si>
  <si>
    <r>
      <rPr>
        <i/>
        <sz val="11"/>
        <rFont val="Calibri"/>
        <family val="2"/>
      </rPr>
      <t>Pseudopanax ferox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</si>
  <si>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Pseudopanax ferox</t>
    </r>
  </si>
  <si>
    <t>PD, Sp</t>
  </si>
  <si>
    <t>ferocious lancewood</t>
  </si>
  <si>
    <r>
      <rPr>
        <i/>
        <sz val="11"/>
        <rFont val="Calibri"/>
        <family val="2"/>
      </rPr>
      <t>Pseudopanax linearis</t>
    </r>
    <r>
      <rPr>
        <sz val="11"/>
        <color indexed="8"/>
        <rFont val="Aptos Narrow"/>
        <family val="2"/>
        <scheme val="minor"/>
      </rPr>
      <t xml:space="preserve"> (Hook.f.) K.Koch</t>
    </r>
  </si>
  <si>
    <r>
      <rPr>
        <i/>
        <sz val="11"/>
        <rFont val="Calibri"/>
        <family val="2"/>
      </rPr>
      <t>Pseudopanax linearis</t>
    </r>
  </si>
  <si>
    <r>
      <rPr>
        <i/>
        <sz val="11"/>
        <rFont val="Calibri"/>
        <family val="2"/>
      </rPr>
      <t>Pseudopanax macintyrei</t>
    </r>
    <r>
      <rPr>
        <sz val="11"/>
        <color indexed="8"/>
        <rFont val="Aptos Narrow"/>
        <family val="2"/>
        <scheme val="minor"/>
      </rPr>
      <t xml:space="preserve"> (Cheeseman) Wardle</t>
    </r>
  </si>
  <si>
    <r>
      <rPr>
        <i/>
        <sz val="11"/>
        <rFont val="Calibri"/>
        <family val="2"/>
      </rPr>
      <t>Pseudopanax macintyrei</t>
    </r>
  </si>
  <si>
    <t>horopito</t>
  </si>
  <si>
    <r>
      <rPr>
        <i/>
        <sz val="11"/>
        <rFont val="Calibri"/>
        <family val="2"/>
      </rPr>
      <t>Pseudowintera axillaris</t>
    </r>
    <r>
      <rPr>
        <sz val="11"/>
        <color indexed="8"/>
        <rFont val="Aptos Narrow"/>
        <family val="2"/>
        <scheme val="minor"/>
      </rPr>
      <t xml:space="preserve"> (J.R.Forst. &amp; G.Forst.) Dandy</t>
    </r>
  </si>
  <si>
    <r>
      <rPr>
        <i/>
        <sz val="11"/>
        <rFont val="Calibri"/>
        <family val="2"/>
      </rPr>
      <t>Pseudowintera axillaris</t>
    </r>
  </si>
  <si>
    <t>pepper tree</t>
  </si>
  <si>
    <t>Pseudowintera</t>
  </si>
  <si>
    <t>Winteraceae</t>
  </si>
  <si>
    <t>Magnoliales</t>
  </si>
  <si>
    <t>fe9f1d61-e241-40c9-881b-8f7d4e1deaf2</t>
  </si>
  <si>
    <r>
      <rPr>
        <i/>
        <sz val="11"/>
        <rFont val="Calibri"/>
        <family val="2"/>
      </rPr>
      <t>Pseudowintera colorata</t>
    </r>
    <r>
      <rPr>
        <sz val="11"/>
        <color indexed="8"/>
        <rFont val="Aptos Narrow"/>
        <family val="2"/>
        <scheme val="minor"/>
      </rPr>
      <t xml:space="preserve"> (Raoul) Dandy</t>
    </r>
  </si>
  <si>
    <r>
      <rPr>
        <i/>
        <sz val="11"/>
        <rFont val="Calibri"/>
        <family val="2"/>
      </rPr>
      <t>Pseudowintera colorata</t>
    </r>
  </si>
  <si>
    <t>ōramarama, alpine pepper tree, mountain horopito, red horopito</t>
  </si>
  <si>
    <r>
      <rPr>
        <i/>
        <sz val="11"/>
        <rFont val="Calibri"/>
        <family val="2"/>
      </rPr>
      <t>Pseudowintera traversii</t>
    </r>
    <r>
      <rPr>
        <sz val="11"/>
        <color indexed="8"/>
        <rFont val="Aptos Narrow"/>
        <family val="2"/>
        <scheme val="minor"/>
      </rPr>
      <t xml:space="preserve"> (Buchanan) Dandy</t>
    </r>
  </si>
  <si>
    <r>
      <rPr>
        <i/>
        <sz val="11"/>
        <rFont val="Calibri"/>
        <family val="2"/>
      </rPr>
      <t>Pseudowintera traversii</t>
    </r>
  </si>
  <si>
    <t>Psilotaceae</t>
  </si>
  <si>
    <t>Psilotales</t>
  </si>
  <si>
    <t>rahurahu</t>
  </si>
  <si>
    <r>
      <rPr>
        <i/>
        <sz val="11"/>
        <rFont val="Calibri"/>
        <family val="2"/>
      </rPr>
      <t>Pteridium esculentum</t>
    </r>
    <r>
      <rPr>
        <sz val="11"/>
        <color indexed="8"/>
        <rFont val="Aptos Narrow"/>
        <family val="2"/>
        <scheme val="minor"/>
      </rPr>
      <t xml:space="preserve"> (G.Forst.) Cockayne</t>
    </r>
  </si>
  <si>
    <r>
      <rPr>
        <i/>
        <sz val="11"/>
        <rFont val="Calibri"/>
        <family val="2"/>
      </rPr>
      <t>Pteridium esculentum</t>
    </r>
  </si>
  <si>
    <t>rarauhe</t>
  </si>
  <si>
    <t>Pteridium</t>
  </si>
  <si>
    <t>Pteris</t>
  </si>
  <si>
    <r>
      <rPr>
        <i/>
        <sz val="11"/>
        <rFont val="Calibri"/>
        <family val="2"/>
      </rPr>
      <t>Pteris macilenta</t>
    </r>
    <r>
      <rPr>
        <sz val="11"/>
        <color indexed="8"/>
        <rFont val="Aptos Narrow"/>
        <family val="2"/>
        <scheme val="minor"/>
      </rPr>
      <t xml:space="preserve"> A.Rich.</t>
    </r>
  </si>
  <si>
    <r>
      <rPr>
        <i/>
        <sz val="11"/>
        <rFont val="Calibri"/>
        <family val="2"/>
      </rPr>
      <t>Pteris macilenta</t>
    </r>
  </si>
  <si>
    <t>Sweet fern</t>
  </si>
  <si>
    <t>3c89ad82-5468-4f67-8b55-84ab4e361989</t>
  </si>
  <si>
    <r>
      <rPr>
        <i/>
        <sz val="11"/>
        <rFont val="Calibri"/>
        <family val="2"/>
      </rPr>
      <t>Pteris saxatilis</t>
    </r>
    <r>
      <rPr>
        <sz val="11"/>
        <color indexed="8"/>
        <rFont val="Aptos Narrow"/>
        <family val="2"/>
        <scheme val="minor"/>
      </rPr>
      <t xml:space="preserve"> (Carse) Carse</t>
    </r>
  </si>
  <si>
    <r>
      <rPr>
        <i/>
        <sz val="11"/>
        <rFont val="Calibri"/>
        <family val="2"/>
      </rPr>
      <t>Pteris saxatilis</t>
    </r>
  </si>
  <si>
    <r>
      <rPr>
        <i/>
        <sz val="11"/>
        <rFont val="Calibri"/>
        <family val="2"/>
      </rPr>
      <t>Pteris tremula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</si>
  <si>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Pteris tremula</t>
    </r>
  </si>
  <si>
    <t>767f6fa0-2f56-4a5e-8782-2dce8fc52532</t>
  </si>
  <si>
    <t>kāmahi</t>
  </si>
  <si>
    <r>
      <rPr>
        <i/>
        <sz val="11"/>
        <rFont val="Calibri"/>
        <family val="2"/>
      </rPr>
      <t>Pterophylla racemosa</t>
    </r>
    <r>
      <rPr>
        <sz val="11"/>
        <color indexed="8"/>
        <rFont val="Aptos Narrow"/>
        <family val="2"/>
        <scheme val="minor"/>
      </rPr>
      <t xml:space="preserve"> (L.f.) Pillon &amp; H.C.Hopkins</t>
    </r>
  </si>
  <si>
    <r>
      <rPr>
        <i/>
        <sz val="11"/>
        <rFont val="Calibri"/>
        <family val="2"/>
      </rPr>
      <t>Pterophylla racemosa</t>
    </r>
  </si>
  <si>
    <t>kamahi</t>
  </si>
  <si>
    <t>Pterophylla</t>
  </si>
  <si>
    <r>
      <rPr>
        <i/>
        <sz val="11"/>
        <rFont val="Calibri"/>
        <family val="2"/>
      </rPr>
      <t>Weinmannia racemosa</t>
    </r>
    <r>
      <rPr>
        <sz val="11"/>
        <color indexed="8"/>
        <rFont val="Aptos Narrow"/>
        <family val="2"/>
        <scheme val="minor"/>
      </rPr>
      <t xml:space="preserve"> L.f.</t>
    </r>
  </si>
  <si>
    <t>f98ae9db-9646-4614-b56f-d47cdb22172b</t>
  </si>
  <si>
    <t>greenhood orchid</t>
  </si>
  <si>
    <t>Pterostylis</t>
  </si>
  <si>
    <t>greenhood</t>
  </si>
  <si>
    <r>
      <rPr>
        <i/>
        <sz val="11"/>
        <rFont val="Calibri"/>
        <family val="2"/>
      </rPr>
      <t>Pterostylis alobula</t>
    </r>
    <r>
      <rPr>
        <sz val="11"/>
        <color indexed="8"/>
        <rFont val="Aptos Narrow"/>
        <family val="2"/>
        <scheme val="minor"/>
      </rPr>
      <t xml:space="preserve"> (Hatch) L.B.Moore</t>
    </r>
  </si>
  <si>
    <r>
      <rPr>
        <i/>
        <sz val="11"/>
        <rFont val="Calibri"/>
        <family val="2"/>
      </rPr>
      <t>Pterostylis alobula</t>
    </r>
  </si>
  <si>
    <t>mountain greenhood</t>
  </si>
  <si>
    <r>
      <rPr>
        <i/>
        <sz val="11"/>
        <rFont val="Calibri"/>
        <family val="2"/>
      </rPr>
      <t>Pterostylis alveata</t>
    </r>
    <r>
      <rPr>
        <sz val="11"/>
        <color indexed="8"/>
        <rFont val="Aptos Narrow"/>
        <family val="2"/>
        <scheme val="minor"/>
      </rPr>
      <t xml:space="preserve"> Garnet</t>
    </r>
  </si>
  <si>
    <r>
      <rPr>
        <i/>
        <sz val="11"/>
        <rFont val="Calibri"/>
        <family val="2"/>
      </rPr>
      <t>Pterostylis alveata</t>
    </r>
  </si>
  <si>
    <r>
      <rPr>
        <i/>
        <sz val="11"/>
        <rFont val="Calibri"/>
        <family val="2"/>
      </rPr>
      <t>Pterostylis areolata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</si>
  <si>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Pterostylis areolata</t>
    </r>
  </si>
  <si>
    <r>
      <rPr>
        <i/>
        <sz val="11"/>
        <rFont val="Calibri"/>
        <family val="2"/>
      </rPr>
      <t>Pterostylis australis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</si>
  <si>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Pterostylis australis</t>
    </r>
  </si>
  <si>
    <t>tutukiwi</t>
  </si>
  <si>
    <r>
      <rPr>
        <i/>
        <sz val="11"/>
        <rFont val="Calibri"/>
        <family val="2"/>
      </rPr>
      <t>Pterostylis banksii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</si>
  <si>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Pterostylis banksii</t>
    </r>
  </si>
  <si>
    <t>5345eaa9-eafb-4567-babc-cdb1e99fe8fd</t>
  </si>
  <si>
    <r>
      <rPr>
        <i/>
        <sz val="11"/>
        <rFont val="Calibri"/>
        <family val="2"/>
      </rPr>
      <t>Pterostylis cardiostigma</t>
    </r>
    <r>
      <rPr>
        <sz val="11"/>
        <color indexed="8"/>
        <rFont val="Aptos Narrow"/>
        <family val="2"/>
        <scheme val="minor"/>
      </rPr>
      <t xml:space="preserve"> D.Cooper</t>
    </r>
  </si>
  <si>
    <r>
      <rPr>
        <i/>
        <sz val="11"/>
        <rFont val="Calibri"/>
        <family val="2"/>
      </rPr>
      <t>Pterostylis cardiostigma</t>
    </r>
  </si>
  <si>
    <r>
      <rPr>
        <i/>
        <sz val="11"/>
        <rFont val="Calibri"/>
        <family val="2"/>
      </rPr>
      <t>Pterostylis foliata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</si>
  <si>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Pterostylis foliata</t>
    </r>
  </si>
  <si>
    <r>
      <rPr>
        <i/>
        <sz val="11"/>
        <rFont val="Calibri"/>
        <family val="2"/>
      </rPr>
      <t>Pterostylis graminea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</si>
  <si>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Pterostylis graminea</t>
    </r>
  </si>
  <si>
    <t>a423e7b8-fd3b-4cde-b546-719e21bc0261</t>
  </si>
  <si>
    <r>
      <rPr>
        <i/>
        <sz val="11"/>
        <rFont val="Calibri"/>
        <family val="2"/>
      </rPr>
      <t>Pterostylis humilis</t>
    </r>
    <r>
      <rPr>
        <sz val="11"/>
        <color indexed="8"/>
        <rFont val="Aptos Narrow"/>
        <family val="2"/>
        <scheme val="minor"/>
      </rPr>
      <t xml:space="preserve"> R.S.Rogers</t>
    </r>
  </si>
  <si>
    <r>
      <rPr>
        <i/>
        <sz val="11"/>
        <rFont val="Calibri"/>
        <family val="2"/>
      </rPr>
      <t>Pterostylis humilis</t>
    </r>
  </si>
  <si>
    <t>e4fb1ed1-28e0-4c27-b219-14215821da63</t>
  </si>
  <si>
    <r>
      <rPr>
        <i/>
        <sz val="11"/>
        <rFont val="Calibri"/>
        <family val="2"/>
      </rPr>
      <t>Pterostylis irsoniana</t>
    </r>
    <r>
      <rPr>
        <sz val="11"/>
        <color indexed="8"/>
        <rFont val="Aptos Narrow"/>
        <family val="2"/>
        <scheme val="minor"/>
      </rPr>
      <t xml:space="preserve"> Hatch</t>
    </r>
  </si>
  <si>
    <r>
      <rPr>
        <i/>
        <sz val="11"/>
        <rFont val="Calibri"/>
        <family val="2"/>
      </rPr>
      <t>Pterostylis irsoniana</t>
    </r>
  </si>
  <si>
    <r>
      <rPr>
        <i/>
        <sz val="11"/>
        <rFont val="Calibri"/>
        <family val="2"/>
      </rPr>
      <t>Pterostylis irwinii</t>
    </r>
    <r>
      <rPr>
        <sz val="11"/>
        <color indexed="8"/>
        <rFont val="Aptos Narrow"/>
        <family val="2"/>
        <scheme val="minor"/>
      </rPr>
      <t xml:space="preserve"> D.L.Jones, Molloy &amp; M.A.Clem.</t>
    </r>
  </si>
  <si>
    <r>
      <rPr>
        <i/>
        <sz val="11"/>
        <rFont val="Calibri"/>
        <family val="2"/>
      </rPr>
      <t>Pterostylis irwinii</t>
    </r>
  </si>
  <si>
    <t>48d8af74-c6e0-489f-9fca-494233e9a121</t>
  </si>
  <si>
    <t>swamp greenhood</t>
  </si>
  <si>
    <r>
      <rPr>
        <i/>
        <sz val="11"/>
        <rFont val="Calibri"/>
        <family val="2"/>
      </rPr>
      <t>Pterostylis micromega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</si>
  <si>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Pterostylis micromega</t>
    </r>
  </si>
  <si>
    <t>DPR, DPT, EF, PF, RR</t>
  </si>
  <si>
    <r>
      <rPr>
        <i/>
        <sz val="11"/>
        <rFont val="Calibri"/>
        <family val="2"/>
      </rPr>
      <t>Pterostylis montana</t>
    </r>
    <r>
      <rPr>
        <sz val="11"/>
        <color indexed="8"/>
        <rFont val="Aptos Narrow"/>
        <family val="2"/>
        <scheme val="minor"/>
      </rPr>
      <t xml:space="preserve"> Hatch</t>
    </r>
  </si>
  <si>
    <r>
      <rPr>
        <i/>
        <sz val="11"/>
        <rFont val="Calibri"/>
        <family val="2"/>
      </rPr>
      <t>Pterostylis montana</t>
    </r>
  </si>
  <si>
    <t>50a7ccfc-0dd5-4d82-83fd-9b2e62476a83</t>
  </si>
  <si>
    <r>
      <rPr>
        <i/>
        <sz val="11"/>
        <rFont val="Calibri"/>
        <family val="2"/>
      </rPr>
      <t>Pterostylis oliveri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</si>
  <si>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Pterostylis oliveri</t>
    </r>
  </si>
  <si>
    <r>
      <rPr>
        <i/>
        <sz val="11"/>
        <rFont val="Calibri"/>
        <family val="2"/>
      </rPr>
      <t>Pterostylis paludosa</t>
    </r>
    <r>
      <rPr>
        <sz val="11"/>
        <color indexed="8"/>
        <rFont val="Aptos Narrow"/>
        <family val="2"/>
        <scheme val="minor"/>
      </rPr>
      <t xml:space="preserve"> D.L.Jones, Molloy &amp; M.A.Clem.</t>
    </r>
  </si>
  <si>
    <r>
      <rPr>
        <i/>
        <sz val="11"/>
        <rFont val="Calibri"/>
        <family val="2"/>
      </rPr>
      <t>Pterostylis paludosa</t>
    </r>
  </si>
  <si>
    <r>
      <rPr>
        <i/>
        <sz val="11"/>
        <rFont val="Calibri"/>
        <family val="2"/>
      </rPr>
      <t>Pterostylis porrecta</t>
    </r>
    <r>
      <rPr>
        <sz val="11"/>
        <color indexed="8"/>
        <rFont val="Aptos Narrow"/>
        <family val="2"/>
        <scheme val="minor"/>
      </rPr>
      <t xml:space="preserve"> D.L.Jones, Molloy &amp; M.A.Clem.</t>
    </r>
  </si>
  <si>
    <r>
      <rPr>
        <i/>
        <sz val="11"/>
        <rFont val="Calibri"/>
        <family val="2"/>
      </rPr>
      <t>Pterostylis porrecta</t>
    </r>
  </si>
  <si>
    <t>135bf2a5-87f1-4ac0-87d9-978ac8fe05c1</t>
  </si>
  <si>
    <t>dwarf greenhood</t>
  </si>
  <si>
    <r>
      <rPr>
        <i/>
        <sz val="11"/>
        <rFont val="Calibri"/>
        <family val="2"/>
      </rPr>
      <t>Pterostylis puberula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</si>
  <si>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Pterostylis puberula</t>
    </r>
  </si>
  <si>
    <t>Sp, CD, EF</t>
  </si>
  <si>
    <t>4beb322a-4cd7-4aa7-9c32-8ffadb79ab4b</t>
  </si>
  <si>
    <r>
      <rPr>
        <i/>
        <sz val="11"/>
        <rFont val="Calibri"/>
        <family val="2"/>
      </rPr>
      <t>Pterostylis tanypoda</t>
    </r>
    <r>
      <rPr>
        <sz val="11"/>
        <color indexed="8"/>
        <rFont val="Aptos Narrow"/>
        <family val="2"/>
        <scheme val="minor"/>
      </rPr>
      <t xml:space="preserve"> D.L.Jones, Molloy &amp; M.A.Clem.</t>
    </r>
  </si>
  <si>
    <r>
      <rPr>
        <i/>
        <sz val="11"/>
        <rFont val="Calibri"/>
        <family val="2"/>
      </rPr>
      <t>Pterostylis tanypoda</t>
    </r>
  </si>
  <si>
    <t>194576f9-9263-4b51-a3a8-9ea8bf648c08</t>
  </si>
  <si>
    <r>
      <rPr>
        <i/>
        <sz val="11"/>
        <rFont val="Calibri"/>
        <family val="2"/>
      </rPr>
      <t>Pterostylis tasmanica</t>
    </r>
    <r>
      <rPr>
        <sz val="11"/>
        <color indexed="8"/>
        <rFont val="Aptos Narrow"/>
        <family val="2"/>
        <scheme val="minor"/>
      </rPr>
      <t xml:space="preserve"> D.L.Jones</t>
    </r>
  </si>
  <si>
    <r>
      <rPr>
        <i/>
        <sz val="11"/>
        <rFont val="Calibri"/>
        <family val="2"/>
      </rPr>
      <t>Pterostylis tasmanica</t>
    </r>
  </si>
  <si>
    <r>
      <rPr>
        <i/>
        <sz val="11"/>
        <rFont val="Calibri"/>
        <family val="2"/>
      </rPr>
      <t>Pterostylis tristis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</si>
  <si>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Pterostylis tristis</t>
    </r>
  </si>
  <si>
    <t>Trowel-leaved orchid</t>
  </si>
  <si>
    <r>
      <rPr>
        <i/>
        <sz val="11"/>
        <rFont val="Calibri"/>
        <family val="2"/>
      </rPr>
      <t>Pterostylis trullifolia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</si>
  <si>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Pterostylis trullifolia</t>
    </r>
  </si>
  <si>
    <t>de9b2e72-a912-4a11-97f8-a57493a39934</t>
  </si>
  <si>
    <r>
      <rPr>
        <i/>
        <sz val="11"/>
        <rFont val="Calibri"/>
        <family val="2"/>
      </rPr>
      <t>Pterostylis venosa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</si>
  <si>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Pterostylis venosa</t>
    </r>
  </si>
  <si>
    <t>Puccinellia</t>
  </si>
  <si>
    <r>
      <rPr>
        <i/>
        <sz val="11"/>
        <rFont val="Calibri"/>
        <family val="2"/>
      </rPr>
      <t>Puccinellia stricta</t>
    </r>
    <r>
      <rPr>
        <sz val="11"/>
        <color indexed="8"/>
        <rFont val="Aptos Narrow"/>
        <family val="2"/>
        <scheme val="minor"/>
      </rPr>
      <t xml:space="preserve"> (Hook.f.) C.H.Blom</t>
    </r>
  </si>
  <si>
    <r>
      <rPr>
        <i/>
        <sz val="11"/>
        <rFont val="Calibri"/>
        <family val="2"/>
      </rPr>
      <t>Puccinellia stricta</t>
    </r>
  </si>
  <si>
    <t>1ddd2459-5e73-4e02-860d-015a66ba748e</t>
  </si>
  <si>
    <r>
      <rPr>
        <i/>
        <sz val="11"/>
        <rFont val="Calibri"/>
        <family val="2"/>
      </rPr>
      <t>Pyrrosia elaeagnifolia</t>
    </r>
    <r>
      <rPr>
        <sz val="11"/>
        <color indexed="8"/>
        <rFont val="Aptos Narrow"/>
        <family val="2"/>
        <scheme val="minor"/>
      </rPr>
      <t xml:space="preserve"> (Bory) Hovenkamp</t>
    </r>
  </si>
  <si>
    <r>
      <rPr>
        <i/>
        <sz val="11"/>
        <rFont val="Calibri"/>
        <family val="2"/>
      </rPr>
      <t>Pyrrosia elaeagnifolia</t>
    </r>
  </si>
  <si>
    <t>Pyrrosia</t>
  </si>
  <si>
    <r>
      <rPr>
        <i/>
        <sz val="11"/>
        <rFont val="Calibri"/>
        <family val="2"/>
      </rPr>
      <t>Pyrrosia eleagnifolia</t>
    </r>
    <r>
      <rPr>
        <sz val="11"/>
        <color indexed="8"/>
        <rFont val="Aptos Narrow"/>
        <family val="2"/>
        <scheme val="minor"/>
      </rPr>
      <t xml:space="preserve"> (Bory) Hovenkamp</t>
    </r>
  </si>
  <si>
    <t>cbcc9865-c395-4678-a0c6-d034c3bad638</t>
  </si>
  <si>
    <r>
      <rPr>
        <i/>
        <sz val="11"/>
        <rFont val="Calibri"/>
        <family val="2"/>
      </rPr>
      <t>Quintinia serrata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</si>
  <si>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Quintinia serrata</t>
    </r>
  </si>
  <si>
    <t>Quintinia</t>
  </si>
  <si>
    <t>Paracryphiaceae</t>
  </si>
  <si>
    <r>
      <rPr>
        <i/>
        <sz val="11"/>
        <rFont val="Calibri"/>
        <family val="2"/>
      </rPr>
      <t>Ranunculus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carsei</t>
    </r>
    <r>
      <rPr>
        <sz val="11"/>
        <color indexed="8"/>
        <rFont val="Aptos Narrow"/>
        <family val="2"/>
        <scheme val="minor"/>
      </rPr>
      <t xml:space="preserve"> (CHR 311686; Cobb)</t>
    </r>
  </si>
  <si>
    <t>Ranunculus</t>
  </si>
  <si>
    <r>
      <rPr>
        <i/>
        <sz val="11"/>
        <rFont val="Calibri"/>
        <family val="2"/>
      </rPr>
      <t>Ranunculus</t>
    </r>
    <r>
      <rPr>
        <sz val="11"/>
        <color indexed="8"/>
        <rFont val="Aptos Narrow"/>
        <family val="2"/>
        <scheme val="minor"/>
      </rPr>
      <t xml:space="preserve"> (a) (AK 276181; Hope)</t>
    </r>
  </si>
  <si>
    <t>c161cd98-a4c4-4f79-80b6-2bf7a19f4da7</t>
  </si>
  <si>
    <r>
      <rPr>
        <i/>
        <sz val="11"/>
        <rFont val="Calibri"/>
        <family val="2"/>
      </rPr>
      <t>Ranunculus</t>
    </r>
    <r>
      <rPr>
        <sz val="11"/>
        <color indexed="8"/>
        <rFont val="Aptos Narrow"/>
        <family val="2"/>
        <scheme val="minor"/>
      </rPr>
      <t xml:space="preserve"> (b) (CHR 324466; Burgoo Stream)</t>
    </r>
  </si>
  <si>
    <t>2ba1f232-a17d-4068-8820-8edd487730b3</t>
  </si>
  <si>
    <r>
      <rPr>
        <i/>
        <sz val="11"/>
        <rFont val="Calibri"/>
        <family val="2"/>
      </rPr>
      <t>Ranunculus acaulis</t>
    </r>
    <r>
      <rPr>
        <sz val="11"/>
        <color indexed="8"/>
        <rFont val="Aptos Narrow"/>
        <family val="2"/>
        <scheme val="minor"/>
      </rPr>
      <t xml:space="preserve"> Banks &amp; Sol. ex DC.</t>
    </r>
  </si>
  <si>
    <r>
      <rPr>
        <i/>
        <sz val="11"/>
        <rFont val="Calibri"/>
        <family val="2"/>
      </rPr>
      <t>Ranunculus acaulis</t>
    </r>
  </si>
  <si>
    <t>175d7980-55e0-48c7-b80b-20c1216bfa2e</t>
  </si>
  <si>
    <r>
      <rPr>
        <i/>
        <sz val="11"/>
        <rFont val="Calibri"/>
        <family val="2"/>
      </rPr>
      <t>Ranunculus altus</t>
    </r>
    <r>
      <rPr>
        <sz val="11"/>
        <color indexed="8"/>
        <rFont val="Aptos Narrow"/>
        <family val="2"/>
        <scheme val="minor"/>
      </rPr>
      <t xml:space="preserve"> Garn.-Jones</t>
    </r>
  </si>
  <si>
    <r>
      <rPr>
        <i/>
        <sz val="11"/>
        <rFont val="Calibri"/>
        <family val="2"/>
      </rPr>
      <t>Ranunculus altus</t>
    </r>
  </si>
  <si>
    <t>waoriki</t>
  </si>
  <si>
    <r>
      <rPr>
        <i/>
        <sz val="11"/>
        <rFont val="Calibri"/>
        <family val="2"/>
      </rPr>
      <t>Ranunculus amphitrichus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</si>
  <si>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Ranunculus amphitrichus</t>
    </r>
  </si>
  <si>
    <r>
      <rPr>
        <i/>
        <sz val="11"/>
        <rFont val="Calibri"/>
        <family val="2"/>
      </rPr>
      <t>Ranunculus cheesemanii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</si>
  <si>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Ranunculus cheesemanii</t>
    </r>
  </si>
  <si>
    <r>
      <rPr>
        <i/>
        <sz val="11"/>
        <rFont val="Calibri"/>
        <family val="2"/>
      </rPr>
      <t>Ranunculus foliosus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</si>
  <si>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Ranunculus foliosus</t>
    </r>
  </si>
  <si>
    <r>
      <rPr>
        <i/>
        <sz val="11"/>
        <rFont val="Calibri"/>
        <family val="2"/>
      </rPr>
      <t>Ranunculus glabrifolius</t>
    </r>
    <r>
      <rPr>
        <sz val="11"/>
        <color indexed="8"/>
        <rFont val="Aptos Narrow"/>
        <family val="2"/>
        <scheme val="minor"/>
      </rPr>
      <t xml:space="preserve"> Hook.</t>
    </r>
  </si>
  <si>
    <r>
      <rPr>
        <i/>
        <sz val="11"/>
        <rFont val="Calibri"/>
        <family val="2"/>
      </rPr>
      <t>Ranunculus glabrifolius</t>
    </r>
  </si>
  <si>
    <t>3192c035-97a5-457b-9651-b31b1973b1a5</t>
  </si>
  <si>
    <r>
      <rPr>
        <i/>
        <sz val="11"/>
        <rFont val="Calibri"/>
        <family val="2"/>
      </rPr>
      <t>Ranunculus gracilipes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</si>
  <si>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Ranunculus gracilipes</t>
    </r>
  </si>
  <si>
    <t>korikori</t>
  </si>
  <si>
    <r>
      <rPr>
        <i/>
        <sz val="11"/>
        <rFont val="Calibri"/>
        <family val="2"/>
      </rPr>
      <t>Ranunculus insignis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</si>
  <si>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Ranunculus insignis</t>
    </r>
  </si>
  <si>
    <t>6ae42b5f-2e4d-4111-92fc-68703170cd50</t>
  </si>
  <si>
    <t>giant buttercup</t>
  </si>
  <si>
    <r>
      <rPr>
        <i/>
        <sz val="11"/>
        <rFont val="Calibri"/>
        <family val="2"/>
      </rPr>
      <t>Ranunculus lyallii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</si>
  <si>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Ranunculus lyallii</t>
    </r>
  </si>
  <si>
    <t>great mountain buttercup, Mount Cook buttercup, Mount Cook lily</t>
  </si>
  <si>
    <t>f6af5dd0-d2ce-4769-aefc-35c8507dcf91</t>
  </si>
  <si>
    <t>raoriki</t>
  </si>
  <si>
    <r>
      <rPr>
        <i/>
        <sz val="11"/>
        <rFont val="Calibri"/>
        <family val="2"/>
      </rPr>
      <t>Ranunculus macropus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</si>
  <si>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Ranunculus macropus</t>
    </r>
  </si>
  <si>
    <r>
      <rPr>
        <i/>
        <sz val="11"/>
        <rFont val="Calibri"/>
        <family val="2"/>
      </rPr>
      <t>Ranunculus membranifolius</t>
    </r>
    <r>
      <rPr>
        <sz val="11"/>
        <color indexed="8"/>
        <rFont val="Aptos Narrow"/>
        <family val="2"/>
        <scheme val="minor"/>
      </rPr>
      <t xml:space="preserve"> (Kirk) Garn.-Jones</t>
    </r>
  </si>
  <si>
    <r>
      <rPr>
        <i/>
        <sz val="11"/>
        <rFont val="Calibri"/>
        <family val="2"/>
      </rPr>
      <t>Ranunculus membranifolius</t>
    </r>
  </si>
  <si>
    <r>
      <rPr>
        <i/>
        <sz val="11"/>
        <rFont val="Calibri"/>
        <family val="2"/>
      </rPr>
      <t>Ranunculus mirus</t>
    </r>
    <r>
      <rPr>
        <sz val="11"/>
        <color indexed="8"/>
        <rFont val="Aptos Narrow"/>
        <family val="2"/>
        <scheme val="minor"/>
      </rPr>
      <t xml:space="preserve"> Garn.-Jones</t>
    </r>
  </si>
  <si>
    <r>
      <rPr>
        <i/>
        <sz val="11"/>
        <rFont val="Calibri"/>
        <family val="2"/>
      </rPr>
      <t>Ranunculus mirus</t>
    </r>
  </si>
  <si>
    <r>
      <rPr>
        <i/>
        <sz val="11"/>
        <rFont val="Calibri"/>
        <family val="2"/>
      </rPr>
      <t>Ranunculus multiscapus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</si>
  <si>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Ranunculus multiscapus</t>
    </r>
  </si>
  <si>
    <r>
      <rPr>
        <i/>
        <sz val="11"/>
        <rFont val="Calibri"/>
        <family val="2"/>
      </rPr>
      <t>Ranunculus recens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</si>
  <si>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Ranunculus recens</t>
    </r>
  </si>
  <si>
    <t>ce59568b-3f89-4e37-9495-d69ecdece101</t>
  </si>
  <si>
    <r>
      <rPr>
        <i/>
        <sz val="11"/>
        <rFont val="Calibri"/>
        <family val="2"/>
      </rPr>
      <t>Ranunculus reflexus</t>
    </r>
    <r>
      <rPr>
        <sz val="11"/>
        <color indexed="8"/>
        <rFont val="Aptos Narrow"/>
        <family val="2"/>
        <scheme val="minor"/>
      </rPr>
      <t xml:space="preserve"> Garn.-Jones</t>
    </r>
  </si>
  <si>
    <r>
      <rPr>
        <i/>
        <sz val="11"/>
        <rFont val="Calibri"/>
        <family val="2"/>
      </rPr>
      <t>Ranunculus reflexus</t>
    </r>
  </si>
  <si>
    <r>
      <rPr>
        <i/>
        <sz val="11"/>
        <rFont val="Calibri"/>
        <family val="2"/>
      </rPr>
      <t>Ranunculus royi</t>
    </r>
    <r>
      <rPr>
        <sz val="11"/>
        <color indexed="8"/>
        <rFont val="Aptos Narrow"/>
        <family val="2"/>
        <scheme val="minor"/>
      </rPr>
      <t xml:space="preserve"> G.Simpson</t>
    </r>
  </si>
  <si>
    <r>
      <rPr>
        <i/>
        <sz val="11"/>
        <rFont val="Calibri"/>
        <family val="2"/>
      </rPr>
      <t>Ranunculus royi</t>
    </r>
  </si>
  <si>
    <t>d00507db-7006-41ed-ad13-453ec17f8fc2</t>
  </si>
  <si>
    <r>
      <rPr>
        <i/>
        <sz val="11"/>
        <rFont val="Calibri"/>
        <family val="2"/>
      </rPr>
      <t>Ranunculus simulans</t>
    </r>
    <r>
      <rPr>
        <sz val="11"/>
        <color indexed="8"/>
        <rFont val="Aptos Narrow"/>
        <family val="2"/>
        <scheme val="minor"/>
      </rPr>
      <t xml:space="preserve"> Garn.-Jones</t>
    </r>
  </si>
  <si>
    <r>
      <rPr>
        <i/>
        <sz val="11"/>
        <rFont val="Calibri"/>
        <family val="2"/>
      </rPr>
      <t>Ranunculus simulans</t>
    </r>
  </si>
  <si>
    <r>
      <rPr>
        <i/>
        <sz val="11"/>
        <rFont val="Calibri"/>
        <family val="2"/>
      </rPr>
      <t>Ranunculus ternatifolius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</si>
  <si>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Ranunculus ternatifolius</t>
    </r>
  </si>
  <si>
    <r>
      <rPr>
        <i/>
        <sz val="11"/>
        <rFont val="Calibri"/>
        <family val="2"/>
      </rPr>
      <t>Ranunculus verticillatus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</si>
  <si>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Ranunculus verticillatus</t>
    </r>
  </si>
  <si>
    <t>Raoulia</t>
  </si>
  <si>
    <r>
      <rPr>
        <i/>
        <sz val="11"/>
        <rFont val="Calibri"/>
        <family val="2"/>
      </rPr>
      <t>Raoulia apicinigra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</si>
  <si>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Raoulia apicinigra</t>
    </r>
  </si>
  <si>
    <r>
      <rPr>
        <i/>
        <sz val="11"/>
        <rFont val="Calibri"/>
        <family val="2"/>
      </rPr>
      <t>Raoulia australis</t>
    </r>
    <r>
      <rPr>
        <sz val="11"/>
        <color indexed="8"/>
        <rFont val="Aptos Narrow"/>
        <family val="2"/>
        <scheme val="minor"/>
      </rPr>
      <t xml:space="preserve"> Hook.f. ex Raoul</t>
    </r>
  </si>
  <si>
    <r>
      <rPr>
        <i/>
        <sz val="11"/>
        <rFont val="Calibri"/>
        <family val="2"/>
      </rPr>
      <t>Raoulia australis</t>
    </r>
  </si>
  <si>
    <t>c01f10e6-49e8-449f-a312-40de8c1802d7</t>
  </si>
  <si>
    <r>
      <rPr>
        <i/>
        <sz val="11"/>
        <rFont val="Calibri"/>
        <family val="2"/>
      </rPr>
      <t>Raoulia bryoides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</si>
  <si>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Raoulia bryoides</t>
    </r>
  </si>
  <si>
    <t>5564ac13-9e72-4284-ad99-2871c0e965d3</t>
  </si>
  <si>
    <r>
      <rPr>
        <i/>
        <sz val="11"/>
        <rFont val="Calibri"/>
        <family val="2"/>
      </rPr>
      <t>Raoulia eximia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</si>
  <si>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Raoulia eximia</t>
    </r>
  </si>
  <si>
    <t>d9e30450-aaac-44c3-a108-34543615f304</t>
  </si>
  <si>
    <r>
      <rPr>
        <i/>
        <sz val="11"/>
        <rFont val="Calibri"/>
        <family val="2"/>
      </rPr>
      <t>Raoulia glabra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</si>
  <si>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Raoulia glabra</t>
    </r>
  </si>
  <si>
    <r>
      <rPr>
        <i/>
        <sz val="11"/>
        <rFont val="Calibri"/>
        <family val="2"/>
      </rPr>
      <t>Raoulia grandiflora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</si>
  <si>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Raoulia grandiflora</t>
    </r>
  </si>
  <si>
    <t>7f181a8e-545a-4976-b0d0-e2c470a647b0</t>
  </si>
  <si>
    <r>
      <rPr>
        <i/>
        <sz val="11"/>
        <rFont val="Calibri"/>
        <family val="2"/>
      </rPr>
      <t>Raoulia haastii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</si>
  <si>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Raoulia haastii</t>
    </r>
  </si>
  <si>
    <r>
      <rPr>
        <i/>
        <sz val="11"/>
        <rFont val="Calibri"/>
        <family val="2"/>
      </rPr>
      <t>Raoulia hookeri</t>
    </r>
    <r>
      <rPr>
        <sz val="11"/>
        <color indexed="8"/>
        <rFont val="Aptos Narrow"/>
        <family val="2"/>
        <scheme val="minor"/>
      </rPr>
      <t xml:space="preserve"> Allan var. </t>
    </r>
    <r>
      <rPr>
        <i/>
        <sz val="11"/>
        <rFont val="Calibri"/>
        <family val="2"/>
      </rPr>
      <t>hookeri</t>
    </r>
  </si>
  <si>
    <r>
      <rPr>
        <i/>
        <sz val="11"/>
        <rFont val="Calibri"/>
        <family val="2"/>
      </rPr>
      <t>Raoulia hookeri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hookeri</t>
    </r>
  </si>
  <si>
    <t>d23abd42-cc3c-4d92-8668-4a0515898376</t>
  </si>
  <si>
    <r>
      <rPr>
        <i/>
        <sz val="11"/>
        <rFont val="Calibri"/>
        <family val="2"/>
      </rPr>
      <t>Raoulia subsericea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</si>
  <si>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Raoulia subsericea</t>
    </r>
  </si>
  <si>
    <r>
      <rPr>
        <i/>
        <sz val="11"/>
        <rFont val="Calibri"/>
        <family val="2"/>
      </rPr>
      <t>Raoulia subulata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</si>
  <si>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Raoulia subulata</t>
    </r>
  </si>
  <si>
    <t>tutahuna</t>
  </si>
  <si>
    <r>
      <rPr>
        <i/>
        <sz val="11"/>
        <rFont val="Calibri"/>
        <family val="2"/>
      </rPr>
      <t>Raoulia tenuicaulis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</si>
  <si>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Raoulia tenuicaulis</t>
    </r>
  </si>
  <si>
    <t>e59e07c6-2a96-4afc-a95c-4a26aca4d33f</t>
  </si>
  <si>
    <t>whauwhaupaku</t>
  </si>
  <si>
    <r>
      <rPr>
        <i/>
        <sz val="11"/>
        <rFont val="Calibri"/>
        <family val="2"/>
      </rPr>
      <t>Raukaua anomalus</t>
    </r>
    <r>
      <rPr>
        <sz val="11"/>
        <color indexed="8"/>
        <rFont val="Aptos Narrow"/>
        <family val="2"/>
        <scheme val="minor"/>
      </rPr>
      <t xml:space="preserve"> (Hook.) A.D.Mitch., Frodin &amp; Heads</t>
    </r>
  </si>
  <si>
    <r>
      <rPr>
        <i/>
        <sz val="11"/>
        <rFont val="Calibri"/>
        <family val="2"/>
      </rPr>
      <t>Raukaua anomalus</t>
    </r>
  </si>
  <si>
    <t>Raukaua</t>
  </si>
  <si>
    <t>7807f7ac-3097-429c-bb93-28509d5f0e6d</t>
  </si>
  <si>
    <t>raukawa</t>
  </si>
  <si>
    <r>
      <rPr>
        <i/>
        <sz val="11"/>
        <rFont val="Calibri"/>
        <family val="2"/>
      </rPr>
      <t>Raukaua edgerleyi</t>
    </r>
    <r>
      <rPr>
        <sz val="11"/>
        <color indexed="8"/>
        <rFont val="Aptos Narrow"/>
        <family val="2"/>
        <scheme val="minor"/>
      </rPr>
      <t xml:space="preserve"> (Hook.f.) Seem.</t>
    </r>
  </si>
  <si>
    <r>
      <rPr>
        <i/>
        <sz val="11"/>
        <rFont val="Calibri"/>
        <family val="2"/>
      </rPr>
      <t>Raukaua edgerleyi</t>
    </r>
  </si>
  <si>
    <t>koare</t>
  </si>
  <si>
    <t>712e0e20-c998-412a-973d-72167d3e9259</t>
  </si>
  <si>
    <t>haumakoroa</t>
  </si>
  <si>
    <r>
      <rPr>
        <i/>
        <sz val="11"/>
        <rFont val="Calibri"/>
        <family val="2"/>
      </rPr>
      <t>Raukaua simplex</t>
    </r>
    <r>
      <rPr>
        <sz val="11"/>
        <color indexed="8"/>
        <rFont val="Aptos Narrow"/>
        <family val="2"/>
        <scheme val="minor"/>
      </rPr>
      <t xml:space="preserve"> (G.Forst.) A.D.Mitch., Frodin &amp; Heads</t>
    </r>
  </si>
  <si>
    <r>
      <rPr>
        <i/>
        <sz val="11"/>
        <rFont val="Calibri"/>
        <family val="2"/>
      </rPr>
      <t>Raukaua simplex</t>
    </r>
  </si>
  <si>
    <t>haumangoroa</t>
  </si>
  <si>
    <t>72d54701-854b-4fc3-abab-f967a1bc5b54</t>
  </si>
  <si>
    <t>Rhopalostylis</t>
  </si>
  <si>
    <r>
      <rPr>
        <i/>
        <sz val="11"/>
        <rFont val="Calibri"/>
        <family val="2"/>
      </rPr>
      <t>Rhopalostylis sapida</t>
    </r>
    <r>
      <rPr>
        <sz val="11"/>
        <color indexed="8"/>
        <rFont val="Aptos Narrow"/>
        <family val="2"/>
        <scheme val="minor"/>
      </rPr>
      <t xml:space="preserve"> H.Wendl. &amp; Drude</t>
    </r>
  </si>
  <si>
    <r>
      <rPr>
        <i/>
        <sz val="11"/>
        <rFont val="Calibri"/>
        <family val="2"/>
      </rPr>
      <t>Rhopalostylis sapida</t>
    </r>
  </si>
  <si>
    <t>Nikau palm</t>
  </si>
  <si>
    <t>564f9c9c-aaba-417f-870d-b90b4fbe1ca0</t>
  </si>
  <si>
    <t>Ripogonum</t>
  </si>
  <si>
    <t>Ripogonaceae</t>
  </si>
  <si>
    <t>supplejack</t>
  </si>
  <si>
    <t>kareao</t>
  </si>
  <si>
    <r>
      <rPr>
        <i/>
        <sz val="11"/>
        <rFont val="Calibri"/>
        <family val="2"/>
      </rPr>
      <t>Ripogonum scandens</t>
    </r>
    <r>
      <rPr>
        <sz val="11"/>
        <color indexed="8"/>
        <rFont val="Aptos Narrow"/>
        <family val="2"/>
        <scheme val="minor"/>
      </rPr>
      <t xml:space="preserve"> J.R.Forst. &amp; G.Forst.</t>
    </r>
  </si>
  <si>
    <r>
      <rPr>
        <i/>
        <sz val="11"/>
        <rFont val="Calibri"/>
        <family val="2"/>
      </rPr>
      <t>Ripogonum scandens</t>
    </r>
  </si>
  <si>
    <t>karewao</t>
  </si>
  <si>
    <t>bf60add4-9729-4cd1-a359-452ccf4aebe3</t>
  </si>
  <si>
    <t>New Zealand mustard cress</t>
  </si>
  <si>
    <t>matangoa</t>
  </si>
  <si>
    <r>
      <rPr>
        <i/>
        <sz val="11"/>
        <rFont val="Calibri"/>
        <family val="2"/>
      </rPr>
      <t>Rorippa divaricata</t>
    </r>
    <r>
      <rPr>
        <sz val="11"/>
        <color indexed="8"/>
        <rFont val="Aptos Narrow"/>
        <family val="2"/>
        <scheme val="minor"/>
      </rPr>
      <t xml:space="preserve"> (Hook.f.) Garn.-Jones &amp; Jonsell</t>
    </r>
  </si>
  <si>
    <r>
      <rPr>
        <i/>
        <sz val="11"/>
        <rFont val="Calibri"/>
        <family val="2"/>
      </rPr>
      <t>Rorippa divaricata</t>
    </r>
  </si>
  <si>
    <t>DPS, DPT, EF, PD, PF</t>
  </si>
  <si>
    <t>Rorippa</t>
  </si>
  <si>
    <t>marsh cress</t>
  </si>
  <si>
    <r>
      <rPr>
        <i/>
        <sz val="11"/>
        <rFont val="Calibri"/>
        <family val="2"/>
      </rPr>
      <t>Rorippa palustris</t>
    </r>
    <r>
      <rPr>
        <sz val="11"/>
        <color indexed="8"/>
        <rFont val="Aptos Narrow"/>
        <family val="2"/>
        <scheme val="minor"/>
      </rPr>
      <t xml:space="preserve"> (L.) Besser</t>
    </r>
  </si>
  <si>
    <r>
      <rPr>
        <i/>
        <sz val="11"/>
        <rFont val="Calibri"/>
        <family val="2"/>
      </rPr>
      <t>Rorippa palustris</t>
    </r>
  </si>
  <si>
    <t>poniu</t>
  </si>
  <si>
    <t>Rubus</t>
  </si>
  <si>
    <t>bush lawyer</t>
  </si>
  <si>
    <t>tātarāmoa</t>
  </si>
  <si>
    <r>
      <rPr>
        <i/>
        <sz val="11"/>
        <rFont val="Calibri"/>
        <family val="2"/>
      </rPr>
      <t>Rubus australis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</si>
  <si>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Rubus australis</t>
    </r>
  </si>
  <si>
    <t>tataramoa</t>
  </si>
  <si>
    <t>766e5d51-966c-411d-bc1b-a3c7827732b8</t>
  </si>
  <si>
    <r>
      <rPr>
        <i/>
        <sz val="11"/>
        <rFont val="Calibri"/>
        <family val="2"/>
      </rPr>
      <t>Rubus cissoides</t>
    </r>
    <r>
      <rPr>
        <sz val="11"/>
        <color indexed="8"/>
        <rFont val="Aptos Narrow"/>
        <family val="2"/>
        <scheme val="minor"/>
      </rPr>
      <t xml:space="preserve"> A.Cunn.</t>
    </r>
  </si>
  <si>
    <r>
      <rPr>
        <i/>
        <sz val="11"/>
        <rFont val="Calibri"/>
        <family val="2"/>
      </rPr>
      <t>Rubus cissoides</t>
    </r>
  </si>
  <si>
    <t>9c74b261-9bd4-472c-bfd4-5b0f779f6642</t>
  </si>
  <si>
    <t>creeping lawyer</t>
  </si>
  <si>
    <r>
      <rPr>
        <i/>
        <sz val="11"/>
        <rFont val="Calibri"/>
        <family val="2"/>
      </rPr>
      <t>Rubus parvus</t>
    </r>
    <r>
      <rPr>
        <sz val="11"/>
        <color indexed="8"/>
        <rFont val="Aptos Narrow"/>
        <family val="2"/>
        <scheme val="minor"/>
      </rPr>
      <t xml:space="preserve"> Buchanan</t>
    </r>
  </si>
  <si>
    <r>
      <rPr>
        <i/>
        <sz val="11"/>
        <rFont val="Calibri"/>
        <family val="2"/>
      </rPr>
      <t>Rubus parvus</t>
    </r>
  </si>
  <si>
    <r>
      <rPr>
        <i/>
        <sz val="11"/>
        <rFont val="Calibri"/>
        <family val="2"/>
      </rPr>
      <t>Rubus schmidelioides</t>
    </r>
    <r>
      <rPr>
        <sz val="11"/>
        <color indexed="8"/>
        <rFont val="Aptos Narrow"/>
        <family val="2"/>
        <scheme val="minor"/>
      </rPr>
      <t xml:space="preserve"> A.Cunn. var. </t>
    </r>
    <r>
      <rPr>
        <i/>
        <sz val="11"/>
        <rFont val="Calibri"/>
        <family val="2"/>
      </rPr>
      <t>schmidelioides</t>
    </r>
  </si>
  <si>
    <r>
      <rPr>
        <i/>
        <sz val="11"/>
        <rFont val="Calibri"/>
        <family val="2"/>
      </rPr>
      <t>Rubus schmidelioides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schmidelioides</t>
    </r>
  </si>
  <si>
    <t>1ce1cd65-e65f-4c24-b6d0-29b73f0422f7</t>
  </si>
  <si>
    <r>
      <rPr>
        <i/>
        <sz val="11"/>
        <rFont val="Calibri"/>
        <family val="2"/>
      </rPr>
      <t>Rubus schmidelioides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subpauperatus</t>
    </r>
    <r>
      <rPr>
        <sz val="11"/>
        <color indexed="8"/>
        <rFont val="Aptos Narrow"/>
        <family val="2"/>
        <scheme val="minor"/>
      </rPr>
      <t xml:space="preserve"> (Cockayne) Allan</t>
    </r>
  </si>
  <si>
    <r>
      <rPr>
        <i/>
        <sz val="11"/>
        <rFont val="Calibri"/>
        <family val="2"/>
      </rPr>
      <t>Rubus schmidelioides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subpauperatus</t>
    </r>
  </si>
  <si>
    <t>01c8bd2c-9cd3-4b01-bf94-ef2647528bab</t>
  </si>
  <si>
    <t>leafless lawyer</t>
  </si>
  <si>
    <r>
      <rPr>
        <i/>
        <sz val="11"/>
        <rFont val="Calibri"/>
        <family val="2"/>
      </rPr>
      <t>Rubus squarrosus</t>
    </r>
    <r>
      <rPr>
        <sz val="11"/>
        <color indexed="8"/>
        <rFont val="Aptos Narrow"/>
        <family val="2"/>
        <scheme val="minor"/>
      </rPr>
      <t xml:space="preserve"> Fritsch</t>
    </r>
  </si>
  <si>
    <r>
      <rPr>
        <i/>
        <sz val="11"/>
        <rFont val="Calibri"/>
        <family val="2"/>
      </rPr>
      <t>Rubus squarrosus</t>
    </r>
  </si>
  <si>
    <r>
      <rPr>
        <i/>
        <sz val="11"/>
        <rFont val="Calibri"/>
        <family val="2"/>
      </rPr>
      <t>Rumex flexuosus</t>
    </r>
    <r>
      <rPr>
        <sz val="11"/>
        <color indexed="8"/>
        <rFont val="Aptos Narrow"/>
        <family val="2"/>
        <scheme val="minor"/>
      </rPr>
      <t xml:space="preserve"> Sol. ex G.Forst.</t>
    </r>
  </si>
  <si>
    <r>
      <rPr>
        <i/>
        <sz val="11"/>
        <rFont val="Calibri"/>
        <family val="2"/>
      </rPr>
      <t>Rumex flexuosus</t>
    </r>
  </si>
  <si>
    <t>native dock</t>
  </si>
  <si>
    <t>Rumex</t>
  </si>
  <si>
    <r>
      <rPr>
        <i/>
        <sz val="11"/>
        <rFont val="Calibri"/>
        <family val="2"/>
      </rPr>
      <t>Rumex flexuosus</t>
    </r>
    <r>
      <rPr>
        <sz val="11"/>
        <color indexed="8"/>
        <rFont val="Aptos Narrow"/>
        <family val="2"/>
        <scheme val="minor"/>
      </rPr>
      <t xml:space="preserve"> Spreng.</t>
    </r>
  </si>
  <si>
    <t>bd23e355-79e9-486b-991d-b977d87dfa6a</t>
  </si>
  <si>
    <r>
      <rPr>
        <i/>
        <sz val="11"/>
        <rFont val="Calibri"/>
        <family val="2"/>
      </rPr>
      <t>Rumex neglectus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</si>
  <si>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Rumex neglectus</t>
    </r>
  </si>
  <si>
    <t>climbing shield fern</t>
  </si>
  <si>
    <r>
      <rPr>
        <i/>
        <sz val="11"/>
        <rFont val="Calibri"/>
        <family val="2"/>
      </rPr>
      <t>Rumohra adiantiformis</t>
    </r>
    <r>
      <rPr>
        <sz val="11"/>
        <color indexed="8"/>
        <rFont val="Aptos Narrow"/>
        <family val="2"/>
        <scheme val="minor"/>
      </rPr>
      <t xml:space="preserve"> (G.Forst.) Ching</t>
    </r>
  </si>
  <si>
    <r>
      <rPr>
        <i/>
        <sz val="11"/>
        <rFont val="Calibri"/>
        <family val="2"/>
      </rPr>
      <t>Rumohra adiantiformis</t>
    </r>
  </si>
  <si>
    <t>leathery shield fern</t>
  </si>
  <si>
    <t>Rumohra</t>
  </si>
  <si>
    <r>
      <rPr>
        <i/>
        <sz val="11"/>
        <rFont val="Calibri"/>
        <family val="2"/>
      </rPr>
      <t>Ruppia megacarpa</t>
    </r>
    <r>
      <rPr>
        <sz val="11"/>
        <color indexed="8"/>
        <rFont val="Aptos Narrow"/>
        <family val="2"/>
        <scheme val="minor"/>
      </rPr>
      <t xml:space="preserve"> R.Mason</t>
    </r>
  </si>
  <si>
    <r>
      <rPr>
        <i/>
        <sz val="11"/>
        <rFont val="Calibri"/>
        <family val="2"/>
      </rPr>
      <t>Ruppia megacarpa</t>
    </r>
  </si>
  <si>
    <t>Ruppia</t>
  </si>
  <si>
    <t>Ruppiaceae</t>
  </si>
  <si>
    <r>
      <rPr>
        <i/>
        <sz val="11"/>
        <rFont val="Calibri"/>
        <family val="2"/>
      </rPr>
      <t>Rytidosperma australe</t>
    </r>
    <r>
      <rPr>
        <sz val="11"/>
        <color indexed="8"/>
        <rFont val="Aptos Narrow"/>
        <family val="2"/>
        <scheme val="minor"/>
      </rPr>
      <t xml:space="preserve"> (Petrie) Connor &amp; Edgar</t>
    </r>
  </si>
  <si>
    <r>
      <rPr>
        <i/>
        <sz val="11"/>
        <rFont val="Calibri"/>
        <family val="2"/>
      </rPr>
      <t>Rytidosperma australe</t>
    </r>
  </si>
  <si>
    <t>Rytidosperma</t>
  </si>
  <si>
    <t>853871b9-d2fc-48a8-9506-d0dd727aba3f</t>
  </si>
  <si>
    <r>
      <rPr>
        <i/>
        <sz val="11"/>
        <rFont val="Calibri"/>
        <family val="2"/>
      </rPr>
      <t>Rytidosperma biannulare</t>
    </r>
    <r>
      <rPr>
        <sz val="11"/>
        <color indexed="8"/>
        <rFont val="Aptos Narrow"/>
        <family val="2"/>
        <scheme val="minor"/>
      </rPr>
      <t xml:space="preserve"> (Zotov) Connor &amp; Edgar</t>
    </r>
  </si>
  <si>
    <r>
      <rPr>
        <i/>
        <sz val="11"/>
        <rFont val="Calibri"/>
        <family val="2"/>
      </rPr>
      <t>Rytidosperma biannulare</t>
    </r>
  </si>
  <si>
    <t>5111d58a-22b3-4daa-a1dc-48eba6665ad1</t>
  </si>
  <si>
    <r>
      <rPr>
        <i/>
        <sz val="11"/>
        <rFont val="Calibri"/>
        <family val="2"/>
      </rPr>
      <t>Rytidosperma buchananii</t>
    </r>
    <r>
      <rPr>
        <sz val="11"/>
        <color indexed="8"/>
        <rFont val="Aptos Narrow"/>
        <family val="2"/>
        <scheme val="minor"/>
      </rPr>
      <t xml:space="preserve"> (Hook.f.) Connor &amp; Edgar</t>
    </r>
  </si>
  <si>
    <r>
      <rPr>
        <i/>
        <sz val="11"/>
        <rFont val="Calibri"/>
        <family val="2"/>
      </rPr>
      <t>Rytidosperma buchananii</t>
    </r>
  </si>
  <si>
    <t>edc81748-fb05-4cc9-a5a1-95c5c60cc6b9</t>
  </si>
  <si>
    <r>
      <rPr>
        <i/>
        <sz val="11"/>
        <rFont val="Calibri"/>
        <family val="2"/>
      </rPr>
      <t>Rytidosperma clavatum</t>
    </r>
    <r>
      <rPr>
        <sz val="11"/>
        <color indexed="8"/>
        <rFont val="Aptos Narrow"/>
        <family val="2"/>
        <scheme val="minor"/>
      </rPr>
      <t xml:space="preserve"> (Zotov) Connor &amp; Edgar</t>
    </r>
  </si>
  <si>
    <r>
      <rPr>
        <i/>
        <sz val="11"/>
        <rFont val="Calibri"/>
        <family val="2"/>
      </rPr>
      <t>Rytidosperma clavatum</t>
    </r>
  </si>
  <si>
    <t>b0dac14d-0ae0-467d-9967-ff74c01f2dd0</t>
  </si>
  <si>
    <r>
      <rPr>
        <i/>
        <sz val="11"/>
        <rFont val="Calibri"/>
        <family val="2"/>
      </rPr>
      <t>Rytidosperma gracile</t>
    </r>
    <r>
      <rPr>
        <sz val="11"/>
        <color indexed="8"/>
        <rFont val="Aptos Narrow"/>
        <family val="2"/>
        <scheme val="minor"/>
      </rPr>
      <t xml:space="preserve"> (Hook.f.) Connor &amp; Edgar</t>
    </r>
  </si>
  <si>
    <r>
      <rPr>
        <i/>
        <sz val="11"/>
        <rFont val="Calibri"/>
        <family val="2"/>
      </rPr>
      <t>Rytidosperma gracile</t>
    </r>
  </si>
  <si>
    <t>06f4af1f-3a92-44df-8d5f-a806b980657f</t>
  </si>
  <si>
    <r>
      <rPr>
        <i/>
        <sz val="11"/>
        <rFont val="Calibri"/>
        <family val="2"/>
      </rPr>
      <t>Rytidosperma merum</t>
    </r>
    <r>
      <rPr>
        <sz val="11"/>
        <color indexed="8"/>
        <rFont val="Aptos Narrow"/>
        <family val="2"/>
        <scheme val="minor"/>
      </rPr>
      <t xml:space="preserve"> Connor &amp; Edgar</t>
    </r>
  </si>
  <si>
    <r>
      <rPr>
        <i/>
        <sz val="11"/>
        <rFont val="Calibri"/>
        <family val="2"/>
      </rPr>
      <t>Rytidosperma merum</t>
    </r>
  </si>
  <si>
    <t>5efefaa4-649c-4a11-bf5c-54f72f66fa45</t>
  </si>
  <si>
    <r>
      <rPr>
        <i/>
        <sz val="11"/>
        <rFont val="Calibri"/>
        <family val="2"/>
      </rPr>
      <t>Rytidosperma nigricans</t>
    </r>
    <r>
      <rPr>
        <sz val="11"/>
        <color indexed="8"/>
        <rFont val="Aptos Narrow"/>
        <family val="2"/>
        <scheme val="minor"/>
      </rPr>
      <t xml:space="preserve"> (Petrie) Connor &amp; Edgar</t>
    </r>
  </si>
  <si>
    <r>
      <rPr>
        <i/>
        <sz val="11"/>
        <rFont val="Calibri"/>
        <family val="2"/>
      </rPr>
      <t>Rytidosperma nigricans</t>
    </r>
  </si>
  <si>
    <t>4514439a-54dc-46b3-b500-08afbb6ad05a</t>
  </si>
  <si>
    <r>
      <rPr>
        <i/>
        <sz val="11"/>
        <rFont val="Calibri"/>
        <family val="2"/>
      </rPr>
      <t>Rytidosperma petrosum</t>
    </r>
    <r>
      <rPr>
        <sz val="11"/>
        <color indexed="8"/>
        <rFont val="Aptos Narrow"/>
        <family val="2"/>
        <scheme val="minor"/>
      </rPr>
      <t xml:space="preserve"> Connor &amp; Edgar</t>
    </r>
  </si>
  <si>
    <r>
      <rPr>
        <i/>
        <sz val="11"/>
        <rFont val="Calibri"/>
        <family val="2"/>
      </rPr>
      <t>Rytidosperma petrosum</t>
    </r>
  </si>
  <si>
    <t>f703a3ec-195b-4dc8-af84-b2a97c7885eb</t>
  </si>
  <si>
    <r>
      <rPr>
        <i/>
        <sz val="11"/>
        <rFont val="Calibri"/>
        <family val="2"/>
      </rPr>
      <t>Rytidosperma pulchrum</t>
    </r>
    <r>
      <rPr>
        <sz val="11"/>
        <color indexed="8"/>
        <rFont val="Aptos Narrow"/>
        <family val="2"/>
        <scheme val="minor"/>
      </rPr>
      <t xml:space="preserve"> (Zotov) Connor &amp; Edgar</t>
    </r>
  </si>
  <si>
    <r>
      <rPr>
        <i/>
        <sz val="11"/>
        <rFont val="Calibri"/>
        <family val="2"/>
      </rPr>
      <t>Rytidosperma pulchrum</t>
    </r>
  </si>
  <si>
    <t>1cfd4dd4-e2a7-48a8-981e-c00abfa777be</t>
  </si>
  <si>
    <r>
      <rPr>
        <i/>
        <sz val="11"/>
        <rFont val="Calibri"/>
        <family val="2"/>
      </rPr>
      <t>Rytidosperma pumilum</t>
    </r>
    <r>
      <rPr>
        <sz val="11"/>
        <color indexed="8"/>
        <rFont val="Aptos Narrow"/>
        <family val="2"/>
        <scheme val="minor"/>
      </rPr>
      <t xml:space="preserve"> (Kirk) Connor &amp; Edgar</t>
    </r>
  </si>
  <si>
    <r>
      <rPr>
        <i/>
        <sz val="11"/>
        <rFont val="Calibri"/>
        <family val="2"/>
      </rPr>
      <t>Rytidosperma pumilum</t>
    </r>
  </si>
  <si>
    <t>7b398ed7-a077-4d45-a952-07505180c597</t>
  </si>
  <si>
    <r>
      <rPr>
        <i/>
        <sz val="11"/>
        <rFont val="Calibri"/>
        <family val="2"/>
      </rPr>
      <t>Rytidosperma setifolium</t>
    </r>
    <r>
      <rPr>
        <sz val="11"/>
        <color indexed="8"/>
        <rFont val="Aptos Narrow"/>
        <family val="2"/>
        <scheme val="minor"/>
      </rPr>
      <t xml:space="preserve"> (Hook.f.) Connor &amp; Edgar</t>
    </r>
  </si>
  <si>
    <r>
      <rPr>
        <i/>
        <sz val="11"/>
        <rFont val="Calibri"/>
        <family val="2"/>
      </rPr>
      <t>Rytidosperma setifolium</t>
    </r>
  </si>
  <si>
    <t>ff5c749c-5a42-446d-a19e-05f84986da79</t>
  </si>
  <si>
    <r>
      <rPr>
        <i/>
        <sz val="11"/>
        <rFont val="Calibri"/>
        <family val="2"/>
      </rPr>
      <t>Rytidosperma unarede</t>
    </r>
    <r>
      <rPr>
        <sz val="11"/>
        <color indexed="8"/>
        <rFont val="Aptos Narrow"/>
        <family val="2"/>
        <scheme val="minor"/>
      </rPr>
      <t xml:space="preserve"> (Raoul) Connor &amp; Edgar</t>
    </r>
  </si>
  <si>
    <r>
      <rPr>
        <i/>
        <sz val="11"/>
        <rFont val="Calibri"/>
        <family val="2"/>
      </rPr>
      <t>Rytidosperma unarede</t>
    </r>
  </si>
  <si>
    <t>0c9de53d-fae4-41e7-bb9d-8be8266dc76b</t>
  </si>
  <si>
    <r>
      <rPr>
        <i/>
        <sz val="11"/>
        <rFont val="Calibri"/>
        <family val="2"/>
      </rPr>
      <t>Rytidosperma viride</t>
    </r>
    <r>
      <rPr>
        <sz val="11"/>
        <color indexed="8"/>
        <rFont val="Aptos Narrow"/>
        <family val="2"/>
        <scheme val="minor"/>
      </rPr>
      <t xml:space="preserve"> (Zotov) Connor &amp; Edgar</t>
    </r>
  </si>
  <si>
    <r>
      <rPr>
        <i/>
        <sz val="11"/>
        <rFont val="Calibri"/>
        <family val="2"/>
      </rPr>
      <t>Rytidosperma viride</t>
    </r>
  </si>
  <si>
    <t>887ce161-cdd3-4700-8cd4-939b36de2e45</t>
  </si>
  <si>
    <t>Samolus</t>
  </si>
  <si>
    <t>patē</t>
  </si>
  <si>
    <r>
      <rPr>
        <i/>
        <sz val="11"/>
        <rFont val="Calibri"/>
        <family val="2"/>
      </rPr>
      <t>Schefflera digitata</t>
    </r>
    <r>
      <rPr>
        <sz val="11"/>
        <color indexed="8"/>
        <rFont val="Aptos Narrow"/>
        <family val="2"/>
        <scheme val="minor"/>
      </rPr>
      <t xml:space="preserve"> J.R.Forst. &amp; G.Forst.</t>
    </r>
  </si>
  <si>
    <r>
      <rPr>
        <i/>
        <sz val="11"/>
        <rFont val="Calibri"/>
        <family val="2"/>
      </rPr>
      <t>Schefflera digitata</t>
    </r>
  </si>
  <si>
    <t>seven-finger, pate</t>
  </si>
  <si>
    <t>Schefflera</t>
  </si>
  <si>
    <t>bd8180d0-d849-47cf-9f65-f8ea8f4340b5</t>
  </si>
  <si>
    <t>Schizacme</t>
  </si>
  <si>
    <r>
      <rPr>
        <i/>
        <sz val="11"/>
        <rFont val="Calibri"/>
        <family val="2"/>
      </rPr>
      <t>Schizacme helmsii</t>
    </r>
    <r>
      <rPr>
        <sz val="11"/>
        <color indexed="8"/>
        <rFont val="Aptos Narrow"/>
        <family val="2"/>
        <scheme val="minor"/>
      </rPr>
      <t xml:space="preserve"> (Kirk) K.L.Gibbons</t>
    </r>
  </si>
  <si>
    <r>
      <rPr>
        <i/>
        <sz val="11"/>
        <rFont val="Calibri"/>
        <family val="2"/>
      </rPr>
      <t>Schizacme helmsii</t>
    </r>
  </si>
  <si>
    <t>fe4fabb1-e254-4a8e-a411-c6b5b64701a5</t>
  </si>
  <si>
    <r>
      <rPr>
        <i/>
        <sz val="11"/>
        <rFont val="Calibri"/>
        <family val="2"/>
      </rPr>
      <t>Schizacme novae-zelandiae</t>
    </r>
    <r>
      <rPr>
        <sz val="11"/>
        <color indexed="8"/>
        <rFont val="Aptos Narrow"/>
        <family val="2"/>
        <scheme val="minor"/>
      </rPr>
      <t xml:space="preserve"> (Hook.f.) K.L.Gibbons</t>
    </r>
  </si>
  <si>
    <r>
      <rPr>
        <i/>
        <sz val="11"/>
        <rFont val="Calibri"/>
        <family val="2"/>
      </rPr>
      <t>Schizacme novae-zelandiae</t>
    </r>
  </si>
  <si>
    <t>e629e3b1-4ff4-4525-b4da-892b26155e4c</t>
  </si>
  <si>
    <r>
      <rPr>
        <i/>
        <sz val="11"/>
        <rFont val="Calibri"/>
        <family val="2"/>
      </rPr>
      <t>Schizaea bifida</t>
    </r>
    <r>
      <rPr>
        <sz val="11"/>
        <color indexed="8"/>
        <rFont val="Aptos Narrow"/>
        <family val="2"/>
        <scheme val="minor"/>
      </rPr>
      <t xml:space="preserve"> Willd.</t>
    </r>
  </si>
  <si>
    <r>
      <rPr>
        <i/>
        <sz val="11"/>
        <rFont val="Calibri"/>
        <family val="2"/>
      </rPr>
      <t>Schizaea bifida</t>
    </r>
  </si>
  <si>
    <t>Schizaea</t>
  </si>
  <si>
    <r>
      <rPr>
        <i/>
        <sz val="11"/>
        <rFont val="Calibri"/>
        <family val="2"/>
      </rPr>
      <t>Schoenoplectus pungens</t>
    </r>
    <r>
      <rPr>
        <sz val="11"/>
        <color indexed="8"/>
        <rFont val="Aptos Narrow"/>
        <family val="2"/>
        <scheme val="minor"/>
      </rPr>
      <t xml:space="preserve"> (Vahl) Palla</t>
    </r>
  </si>
  <si>
    <r>
      <rPr>
        <i/>
        <sz val="11"/>
        <rFont val="Calibri"/>
        <family val="2"/>
      </rPr>
      <t>Schoenoplectus pungens</t>
    </r>
  </si>
  <si>
    <t>Schoenoplectus</t>
  </si>
  <si>
    <r>
      <rPr>
        <i/>
        <sz val="11"/>
        <rFont val="Calibri"/>
        <family val="2"/>
      </rPr>
      <t>Schoenoplectus tabernaemontani</t>
    </r>
    <r>
      <rPr>
        <sz val="11"/>
        <color indexed="8"/>
        <rFont val="Aptos Narrow"/>
        <family val="2"/>
        <scheme val="minor"/>
      </rPr>
      <t xml:space="preserve"> (C.C.Gmel.) Palla</t>
    </r>
  </si>
  <si>
    <r>
      <rPr>
        <i/>
        <sz val="11"/>
        <rFont val="Calibri"/>
        <family val="2"/>
      </rPr>
      <t>Schoenoplectus tabernaemontani</t>
    </r>
  </si>
  <si>
    <r>
      <rPr>
        <i/>
        <sz val="11"/>
        <rFont val="Calibri"/>
        <family val="2"/>
      </rPr>
      <t>Schoenus apogon</t>
    </r>
    <r>
      <rPr>
        <sz val="11"/>
        <color indexed="8"/>
        <rFont val="Aptos Narrow"/>
        <family val="2"/>
        <scheme val="minor"/>
      </rPr>
      <t xml:space="preserve"> Roem. &amp; Schult.</t>
    </r>
  </si>
  <si>
    <r>
      <rPr>
        <i/>
        <sz val="11"/>
        <rFont val="Calibri"/>
        <family val="2"/>
      </rPr>
      <t>Schoenus apogon</t>
    </r>
  </si>
  <si>
    <t>Schoenus</t>
  </si>
  <si>
    <t>a0babc91-8562-4e92-90db-d29ab087f926</t>
  </si>
  <si>
    <r>
      <rPr>
        <i/>
        <sz val="11"/>
        <rFont val="Calibri"/>
        <family val="2"/>
      </rPr>
      <t>Schoenus brevifolius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</si>
  <si>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Schoenus brevifolius</t>
    </r>
  </si>
  <si>
    <t>38b3f306-e033-4dc2-8cd6-edb566d63cb0</t>
  </si>
  <si>
    <r>
      <rPr>
        <i/>
        <sz val="11"/>
        <rFont val="Calibri"/>
        <family val="2"/>
      </rPr>
      <t>Schoenus concinnus</t>
    </r>
    <r>
      <rPr>
        <sz val="11"/>
        <color indexed="8"/>
        <rFont val="Aptos Narrow"/>
        <family val="2"/>
        <scheme val="minor"/>
      </rPr>
      <t xml:space="preserve"> (Hook.f.) Hook.f.</t>
    </r>
  </si>
  <si>
    <r>
      <rPr>
        <i/>
        <sz val="11"/>
        <rFont val="Calibri"/>
        <family val="2"/>
      </rPr>
      <t>Schoenus concinnus</t>
    </r>
  </si>
  <si>
    <t>d6178abe-32a8-4965-8de6-cd4e976e89b5</t>
  </si>
  <si>
    <r>
      <rPr>
        <i/>
        <sz val="11"/>
        <rFont val="Calibri"/>
        <family val="2"/>
      </rPr>
      <t>Schoenus maschalinus</t>
    </r>
    <r>
      <rPr>
        <sz val="11"/>
        <color indexed="8"/>
        <rFont val="Aptos Narrow"/>
        <family val="2"/>
        <scheme val="minor"/>
      </rPr>
      <t xml:space="preserve"> Roem. &amp; Schult.</t>
    </r>
  </si>
  <si>
    <r>
      <rPr>
        <i/>
        <sz val="11"/>
        <rFont val="Calibri"/>
        <family val="2"/>
      </rPr>
      <t>Schoenus maschalinus</t>
    </r>
  </si>
  <si>
    <t>352e6053-f90a-4b5d-b977-3d827fa8564d</t>
  </si>
  <si>
    <r>
      <rPr>
        <i/>
        <sz val="11"/>
        <rFont val="Calibri"/>
        <family val="2"/>
      </rPr>
      <t>Schoenus nitens</t>
    </r>
    <r>
      <rPr>
        <sz val="11"/>
        <color indexed="8"/>
        <rFont val="Aptos Narrow"/>
        <family val="2"/>
        <scheme val="minor"/>
      </rPr>
      <t xml:space="preserve"> (R.Br.) Roem. &amp; Schult.</t>
    </r>
  </si>
  <si>
    <r>
      <rPr>
        <i/>
        <sz val="11"/>
        <rFont val="Calibri"/>
        <family val="2"/>
      </rPr>
      <t>Schoenus nitens</t>
    </r>
  </si>
  <si>
    <t>ec2649ab-3ba6-4f26-8d8c-cf4ed2acd29d</t>
  </si>
  <si>
    <r>
      <rPr>
        <i/>
        <sz val="11"/>
        <rFont val="Calibri"/>
        <family val="2"/>
      </rPr>
      <t>Schoenus pauciflorus</t>
    </r>
    <r>
      <rPr>
        <sz val="11"/>
        <color indexed="8"/>
        <rFont val="Aptos Narrow"/>
        <family val="2"/>
        <scheme val="minor"/>
      </rPr>
      <t xml:space="preserve"> (Hook.f.) Hook.f.</t>
    </r>
  </si>
  <si>
    <r>
      <rPr>
        <i/>
        <sz val="11"/>
        <rFont val="Calibri"/>
        <family val="2"/>
      </rPr>
      <t>Schoenus pauciflorus</t>
    </r>
  </si>
  <si>
    <t>kohukohu</t>
  </si>
  <si>
    <r>
      <rPr>
        <i/>
        <sz val="11"/>
        <rFont val="Calibri"/>
        <family val="2"/>
      </rPr>
      <t>Scleranthus biflorus</t>
    </r>
    <r>
      <rPr>
        <sz val="11"/>
        <color indexed="8"/>
        <rFont val="Aptos Narrow"/>
        <family val="2"/>
        <scheme val="minor"/>
      </rPr>
      <t xml:space="preserve"> (J.R.Forst. &amp; G.Forst.) Hook.f.</t>
    </r>
  </si>
  <si>
    <r>
      <rPr>
        <i/>
        <sz val="11"/>
        <rFont val="Calibri"/>
        <family val="2"/>
      </rPr>
      <t>Scleranthus biflorus</t>
    </r>
  </si>
  <si>
    <t>Scleranthus</t>
  </si>
  <si>
    <t>1e0d05ef-694e-41b5-bebc-83c7e000f16c</t>
  </si>
  <si>
    <r>
      <rPr>
        <i/>
        <sz val="11"/>
        <rFont val="Calibri"/>
        <family val="2"/>
      </rPr>
      <t>Scleranthus brockiei</t>
    </r>
    <r>
      <rPr>
        <sz val="11"/>
        <color indexed="8"/>
        <rFont val="Aptos Narrow"/>
        <family val="2"/>
        <scheme val="minor"/>
      </rPr>
      <t xml:space="preserve"> P.A.Will.</t>
    </r>
  </si>
  <si>
    <r>
      <rPr>
        <i/>
        <sz val="11"/>
        <rFont val="Calibri"/>
        <family val="2"/>
      </rPr>
      <t>Scleranthus brockiei</t>
    </r>
  </si>
  <si>
    <t>90142842-1955-4d30-9b26-4d6595f0a97d</t>
  </si>
  <si>
    <r>
      <rPr>
        <i/>
        <sz val="11"/>
        <rFont val="Calibri"/>
        <family val="2"/>
      </rPr>
      <t>Scleranthus uniflorus</t>
    </r>
    <r>
      <rPr>
        <sz val="11"/>
        <color indexed="8"/>
        <rFont val="Aptos Narrow"/>
        <family val="2"/>
        <scheme val="minor"/>
      </rPr>
      <t xml:space="preserve"> P.A.Will.</t>
    </r>
  </si>
  <si>
    <r>
      <rPr>
        <i/>
        <sz val="11"/>
        <rFont val="Calibri"/>
        <family val="2"/>
      </rPr>
      <t>Scleranthus uniflorus</t>
    </r>
  </si>
  <si>
    <t>New Zealand skullcap</t>
  </si>
  <si>
    <r>
      <rPr>
        <i/>
        <sz val="11"/>
        <rFont val="Calibri"/>
        <family val="2"/>
      </rPr>
      <t>Scutellaria novae-zelandiae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</si>
  <si>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Scutellaria novae-zelandiae</t>
    </r>
  </si>
  <si>
    <t>Sp, CD, RR</t>
  </si>
  <si>
    <t>Scutellaria</t>
  </si>
  <si>
    <t>Senecio</t>
  </si>
  <si>
    <r>
      <rPr>
        <i/>
        <sz val="11"/>
        <rFont val="Calibri"/>
        <family val="2"/>
      </rPr>
      <t>Senecio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matatini</t>
    </r>
    <r>
      <rPr>
        <sz val="11"/>
        <color indexed="8"/>
        <rFont val="Aptos Narrow"/>
        <family val="2"/>
        <scheme val="minor"/>
      </rPr>
      <t xml:space="preserve"> (d) (CHR 682195; Tablelands)</t>
    </r>
  </si>
  <si>
    <t>Australian fireweed</t>
  </si>
  <si>
    <r>
      <rPr>
        <i/>
        <sz val="11"/>
        <rFont val="Calibri"/>
        <family val="2"/>
      </rPr>
      <t>Senecio bipinnatisectus</t>
    </r>
    <r>
      <rPr>
        <sz val="11"/>
        <color indexed="8"/>
        <rFont val="Aptos Narrow"/>
        <family val="2"/>
        <scheme val="minor"/>
      </rPr>
      <t xml:space="preserve"> Belcher</t>
    </r>
  </si>
  <si>
    <r>
      <rPr>
        <i/>
        <sz val="11"/>
        <rFont val="Calibri"/>
        <family val="2"/>
      </rPr>
      <t>Senecio bipinnatisectus</t>
    </r>
  </si>
  <si>
    <r>
      <rPr>
        <i/>
        <sz val="11"/>
        <rFont val="Calibri"/>
        <family val="2"/>
      </rPr>
      <t>Senecio biserratus</t>
    </r>
    <r>
      <rPr>
        <sz val="11"/>
        <color indexed="8"/>
        <rFont val="Aptos Narrow"/>
        <family val="2"/>
        <scheme val="minor"/>
      </rPr>
      <t xml:space="preserve"> Belcher</t>
    </r>
  </si>
  <si>
    <r>
      <rPr>
        <i/>
        <sz val="11"/>
        <rFont val="Calibri"/>
        <family val="2"/>
      </rPr>
      <t>Senecio biserratus</t>
    </r>
  </si>
  <si>
    <t>fireweed</t>
  </si>
  <si>
    <r>
      <rPr>
        <i/>
        <sz val="11"/>
        <rFont val="Calibri"/>
        <family val="2"/>
      </rPr>
      <t>Senecio diaschides</t>
    </r>
    <r>
      <rPr>
        <sz val="11"/>
        <color indexed="8"/>
        <rFont val="Aptos Narrow"/>
        <family val="2"/>
        <scheme val="minor"/>
      </rPr>
      <t xml:space="preserve"> D.G.Drury</t>
    </r>
  </si>
  <si>
    <r>
      <rPr>
        <i/>
        <sz val="11"/>
        <rFont val="Calibri"/>
        <family val="2"/>
      </rPr>
      <t>Senecio diaschides</t>
    </r>
  </si>
  <si>
    <r>
      <rPr>
        <i/>
        <sz val="11"/>
        <rFont val="Calibri"/>
        <family val="2"/>
      </rPr>
      <t>Senecio glaucophyllus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</si>
  <si>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Senecio glaucophyllus</t>
    </r>
  </si>
  <si>
    <r>
      <rPr>
        <i/>
        <sz val="11"/>
        <rFont val="Calibri"/>
        <family val="2"/>
      </rPr>
      <t>Senecio glaucophyllus</t>
    </r>
    <r>
      <rPr>
        <sz val="11"/>
        <color indexed="8"/>
        <rFont val="Aptos Narrow"/>
        <family val="2"/>
        <scheme val="minor"/>
      </rPr>
      <t xml:space="preserve"> Cheeseman subsp. </t>
    </r>
    <r>
      <rPr>
        <i/>
        <sz val="11"/>
        <rFont val="Calibri"/>
        <family val="2"/>
      </rPr>
      <t>glaucophyllus</t>
    </r>
  </si>
  <si>
    <t>08334ac6-cd1c-4f2a-bd75-c2c88cde7c24</t>
  </si>
  <si>
    <r>
      <rPr>
        <i/>
        <sz val="11"/>
        <rFont val="Calibri"/>
        <family val="2"/>
      </rPr>
      <t>Senecio glomeratus</t>
    </r>
    <r>
      <rPr>
        <sz val="11"/>
        <color indexed="8"/>
        <rFont val="Aptos Narrow"/>
        <family val="2"/>
        <scheme val="minor"/>
      </rPr>
      <t xml:space="preserve"> Poir. subsp. </t>
    </r>
    <r>
      <rPr>
        <i/>
        <sz val="11"/>
        <rFont val="Calibri"/>
        <family val="2"/>
      </rPr>
      <t>glomeratus</t>
    </r>
  </si>
  <si>
    <r>
      <rPr>
        <i/>
        <sz val="11"/>
        <rFont val="Calibri"/>
        <family val="2"/>
      </rPr>
      <t>Senecio glomeratus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glomeratus</t>
    </r>
  </si>
  <si>
    <t>361ebccb-824b-4b51-871c-933a1ac0fee3</t>
  </si>
  <si>
    <r>
      <rPr>
        <i/>
        <sz val="11"/>
        <rFont val="Calibri"/>
        <family val="2"/>
      </rPr>
      <t>Senecio hispidulus</t>
    </r>
    <r>
      <rPr>
        <sz val="11"/>
        <color indexed="8"/>
        <rFont val="Aptos Narrow"/>
        <family val="2"/>
        <scheme val="minor"/>
      </rPr>
      <t xml:space="preserve"> A.Rich.</t>
    </r>
  </si>
  <si>
    <r>
      <rPr>
        <i/>
        <sz val="11"/>
        <rFont val="Calibri"/>
        <family val="2"/>
      </rPr>
      <t>Senecio hispidulus</t>
    </r>
  </si>
  <si>
    <t>c78370d0-5436-4c21-9f00-4653f21c89fd</t>
  </si>
  <si>
    <r>
      <rPr>
        <i/>
        <sz val="11"/>
        <rFont val="Calibri"/>
        <family val="2"/>
      </rPr>
      <t>Senecio lautus</t>
    </r>
    <r>
      <rPr>
        <sz val="11"/>
        <color indexed="8"/>
        <rFont val="Aptos Narrow"/>
        <family val="2"/>
        <scheme val="minor"/>
      </rPr>
      <t xml:space="preserve"> G.Forst. ex Willd.</t>
    </r>
  </si>
  <si>
    <r>
      <rPr>
        <i/>
        <sz val="11"/>
        <rFont val="Calibri"/>
        <family val="2"/>
      </rPr>
      <t>Senecio lautus</t>
    </r>
  </si>
  <si>
    <t>bf6a9769-b767-4cbe-b6a6-a82c127e0318</t>
  </si>
  <si>
    <r>
      <rPr>
        <i/>
        <sz val="11"/>
        <rFont val="Calibri"/>
        <family val="2"/>
      </rPr>
      <t>Senecio matatini </t>
    </r>
    <r>
      <rPr>
        <sz val="11"/>
        <color indexed="8"/>
        <rFont val="Aptos Narrow"/>
        <family val="2"/>
        <scheme val="minor"/>
      </rPr>
      <t xml:space="preserve"> Liew, Courtney, de Lange &amp; Pelser subsp. </t>
    </r>
    <r>
      <rPr>
        <i/>
        <sz val="11"/>
        <rFont val="Calibri"/>
        <family val="2"/>
      </rPr>
      <t>matatini</t>
    </r>
  </si>
  <si>
    <r>
      <rPr>
        <i/>
        <sz val="11"/>
        <rFont val="Calibri"/>
        <family val="2"/>
      </rPr>
      <t>Senecio matatini matatini</t>
    </r>
  </si>
  <si>
    <r>
      <rPr>
        <i/>
        <sz val="11"/>
        <rFont val="Calibri"/>
        <family val="2"/>
      </rPr>
      <t>Senecio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glaucophyllus</t>
    </r>
    <r>
      <rPr>
        <sz val="11"/>
        <color indexed="8"/>
        <rFont val="Aptos Narrow"/>
        <family val="2"/>
        <scheme val="minor"/>
      </rPr>
      <t xml:space="preserve"> (g) (CHR 489460; NW Nelson)</t>
    </r>
  </si>
  <si>
    <t>ca65a993-2f26-457d-b9a8-edfea9609cfb</t>
  </si>
  <si>
    <r>
      <rPr>
        <i/>
        <sz val="11"/>
        <rFont val="Calibri"/>
        <family val="2"/>
      </rPr>
      <t>Senecio minimus</t>
    </r>
    <r>
      <rPr>
        <sz val="11"/>
        <color indexed="8"/>
        <rFont val="Aptos Narrow"/>
        <family val="2"/>
        <scheme val="minor"/>
      </rPr>
      <t xml:space="preserve"> Poir.</t>
    </r>
  </si>
  <si>
    <r>
      <rPr>
        <i/>
        <sz val="11"/>
        <rFont val="Calibri"/>
        <family val="2"/>
      </rPr>
      <t>Senecio minimus</t>
    </r>
  </si>
  <si>
    <t>cotton fireweed</t>
  </si>
  <si>
    <r>
      <rPr>
        <i/>
        <sz val="11"/>
        <rFont val="Calibri"/>
        <family val="2"/>
      </rPr>
      <t>Senecio quadridentatus</t>
    </r>
    <r>
      <rPr>
        <sz val="11"/>
        <color indexed="8"/>
        <rFont val="Aptos Narrow"/>
        <family val="2"/>
        <scheme val="minor"/>
      </rPr>
      <t xml:space="preserve"> Labill.</t>
    </r>
  </si>
  <si>
    <r>
      <rPr>
        <i/>
        <sz val="11"/>
        <rFont val="Calibri"/>
        <family val="2"/>
      </rPr>
      <t>Senecio quadridentatus</t>
    </r>
  </si>
  <si>
    <t>white fireweed</t>
  </si>
  <si>
    <t>panara</t>
  </si>
  <si>
    <r>
      <rPr>
        <i/>
        <sz val="11"/>
        <rFont val="Calibri"/>
        <family val="2"/>
      </rPr>
      <t>Senecio rufiglandulosus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</si>
  <si>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Senecio rufiglandulosus</t>
    </r>
  </si>
  <si>
    <t>puhaureroa</t>
  </si>
  <si>
    <t>3cca55f9-0e01-42c6-b520-4ebeb057713c</t>
  </si>
  <si>
    <t>guano groundsel</t>
  </si>
  <si>
    <r>
      <rPr>
        <i/>
        <sz val="11"/>
        <rFont val="Calibri"/>
        <family val="2"/>
      </rPr>
      <t>Senecio sterquilinus</t>
    </r>
    <r>
      <rPr>
        <sz val="11"/>
        <color indexed="8"/>
        <rFont val="Aptos Narrow"/>
        <family val="2"/>
        <scheme val="minor"/>
      </rPr>
      <t xml:space="preserve"> Ornduff</t>
    </r>
  </si>
  <si>
    <r>
      <rPr>
        <i/>
        <sz val="11"/>
        <rFont val="Calibri"/>
        <family val="2"/>
      </rPr>
      <t>Senecio sterquilinus</t>
    </r>
  </si>
  <si>
    <t>CD, DPR, EF, RR</t>
  </si>
  <si>
    <t>mountain fireweed</t>
  </si>
  <si>
    <r>
      <rPr>
        <i/>
        <sz val="11"/>
        <rFont val="Calibri"/>
        <family val="2"/>
      </rPr>
      <t>Senecio wairauensis</t>
    </r>
    <r>
      <rPr>
        <sz val="11"/>
        <color indexed="8"/>
        <rFont val="Aptos Narrow"/>
        <family val="2"/>
        <scheme val="minor"/>
      </rPr>
      <t xml:space="preserve"> Belcher</t>
    </r>
  </si>
  <si>
    <r>
      <rPr>
        <i/>
        <sz val="11"/>
        <rFont val="Calibri"/>
        <family val="2"/>
      </rPr>
      <t>Senecio wairauensis</t>
    </r>
  </si>
  <si>
    <r>
      <rPr>
        <i/>
        <sz val="11"/>
        <rFont val="Calibri"/>
        <family val="2"/>
      </rPr>
      <t>Simplicia buchananii</t>
    </r>
    <r>
      <rPr>
        <sz val="11"/>
        <color indexed="8"/>
        <rFont val="Aptos Narrow"/>
        <family val="2"/>
        <scheme val="minor"/>
      </rPr>
      <t xml:space="preserve"> (Zotov) Zotov</t>
    </r>
  </si>
  <si>
    <r>
      <rPr>
        <i/>
        <sz val="11"/>
        <rFont val="Calibri"/>
        <family val="2"/>
      </rPr>
      <t>Simplicia buchananii</t>
    </r>
  </si>
  <si>
    <t>Simplicia</t>
  </si>
  <si>
    <t>small-flowered nightshade</t>
  </si>
  <si>
    <r>
      <rPr>
        <i/>
        <sz val="11"/>
        <rFont val="Calibri"/>
        <family val="2"/>
      </rPr>
      <t>Solanum americanum</t>
    </r>
    <r>
      <rPr>
        <sz val="11"/>
        <color indexed="8"/>
        <rFont val="Aptos Narrow"/>
        <family val="2"/>
        <scheme val="minor"/>
      </rPr>
      <t xml:space="preserve"> Mill.</t>
    </r>
  </si>
  <si>
    <r>
      <rPr>
        <i/>
        <sz val="11"/>
        <rFont val="Calibri"/>
        <family val="2"/>
      </rPr>
      <t>Solanum americanum</t>
    </r>
  </si>
  <si>
    <t>Solanum</t>
  </si>
  <si>
    <t>Solanaceae</t>
  </si>
  <si>
    <t>2cdb72b7-88f4-4df2-b9ab-d30ce464d756</t>
  </si>
  <si>
    <t>poroporo</t>
  </si>
  <si>
    <r>
      <rPr>
        <i/>
        <sz val="11"/>
        <rFont val="Calibri"/>
        <family val="2"/>
      </rPr>
      <t>Solanum aviculare</t>
    </r>
    <r>
      <rPr>
        <sz val="11"/>
        <color indexed="8"/>
        <rFont val="Aptos Narrow"/>
        <family val="2"/>
        <scheme val="minor"/>
      </rPr>
      <t xml:space="preserve"> G.Forst. var. </t>
    </r>
    <r>
      <rPr>
        <i/>
        <sz val="11"/>
        <rFont val="Calibri"/>
        <family val="2"/>
      </rPr>
      <t>aviculare</t>
    </r>
  </si>
  <si>
    <r>
      <rPr>
        <i/>
        <sz val="11"/>
        <rFont val="Calibri"/>
        <family val="2"/>
      </rPr>
      <t>Solanum aviculare</t>
    </r>
    <r>
      <rPr>
        <sz val="11"/>
        <color indexed="8"/>
        <rFont val="Aptos Narrow"/>
        <family val="2"/>
        <scheme val="minor"/>
      </rPr>
      <t xml:space="preserve"> G. Forst. var. </t>
    </r>
    <r>
      <rPr>
        <i/>
        <sz val="11"/>
        <rFont val="Calibri"/>
        <family val="2"/>
      </rPr>
      <t>aviculare</t>
    </r>
  </si>
  <si>
    <r>
      <rPr>
        <i/>
        <sz val="11"/>
        <rFont val="Calibri"/>
        <family val="2"/>
      </rPr>
      <t>Solanum aviculare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aviculare</t>
    </r>
  </si>
  <si>
    <t>PF, SO</t>
  </si>
  <si>
    <t>7bfe735c-2fd0-4c49-b262-e6cd3a369e92</t>
  </si>
  <si>
    <t>porporo</t>
  </si>
  <si>
    <r>
      <rPr>
        <i/>
        <sz val="11"/>
        <rFont val="Calibri"/>
        <family val="2"/>
      </rPr>
      <t>Solanum laciniatum</t>
    </r>
    <r>
      <rPr>
        <sz val="11"/>
        <color indexed="8"/>
        <rFont val="Aptos Narrow"/>
        <family val="2"/>
        <scheme val="minor"/>
      </rPr>
      <t xml:space="preserve"> Aiton</t>
    </r>
  </si>
  <si>
    <r>
      <rPr>
        <i/>
        <sz val="11"/>
        <rFont val="Calibri"/>
        <family val="2"/>
      </rPr>
      <t>Solanum laciniatum</t>
    </r>
  </si>
  <si>
    <t>Sonchus</t>
  </si>
  <si>
    <t>pūhā</t>
  </si>
  <si>
    <r>
      <rPr>
        <i/>
        <sz val="11"/>
        <rFont val="Calibri"/>
        <family val="2"/>
      </rPr>
      <t>Sonchus kirkii</t>
    </r>
    <r>
      <rPr>
        <sz val="11"/>
        <color indexed="8"/>
        <rFont val="Aptos Narrow"/>
        <family val="2"/>
        <scheme val="minor"/>
      </rPr>
      <t xml:space="preserve"> Hamlin</t>
    </r>
  </si>
  <si>
    <r>
      <rPr>
        <i/>
        <sz val="11"/>
        <rFont val="Calibri"/>
        <family val="2"/>
      </rPr>
      <t>Sonchus kirkii</t>
    </r>
  </si>
  <si>
    <t>raurōroa, puha</t>
  </si>
  <si>
    <r>
      <rPr>
        <i/>
        <sz val="11"/>
        <rFont val="Calibri"/>
        <family val="2"/>
      </rPr>
      <t>Sonchus novae-zelandiae</t>
    </r>
    <r>
      <rPr>
        <sz val="11"/>
        <color indexed="8"/>
        <rFont val="Aptos Narrow"/>
        <family val="2"/>
        <scheme val="minor"/>
      </rPr>
      <t xml:space="preserve"> (Hook.f) Garn.-Jones</t>
    </r>
  </si>
  <si>
    <r>
      <rPr>
        <i/>
        <sz val="11"/>
        <rFont val="Calibri"/>
        <family val="2"/>
      </rPr>
      <t>Sonchus novae-zelandiae</t>
    </r>
  </si>
  <si>
    <t>Sonchus aff. novae-zelandiae (CHR 84044; "glaucous")</t>
  </si>
  <si>
    <t>fe374203-7095-4d8b-805f-1d0ce003f328</t>
  </si>
  <si>
    <t>Sophora</t>
  </si>
  <si>
    <t>kōwhai</t>
  </si>
  <si>
    <r>
      <rPr>
        <i/>
        <sz val="11"/>
        <rFont val="Calibri"/>
        <family val="2"/>
      </rPr>
      <t>Sophora longicarinata</t>
    </r>
    <r>
      <rPr>
        <sz val="11"/>
        <color indexed="8"/>
        <rFont val="Aptos Narrow"/>
        <family val="2"/>
        <scheme val="minor"/>
      </rPr>
      <t xml:space="preserve"> G.Simpson &amp; J.S.Thomson</t>
    </r>
  </si>
  <si>
    <r>
      <rPr>
        <i/>
        <sz val="11"/>
        <rFont val="Calibri"/>
        <family val="2"/>
      </rPr>
      <t>Sophora longicarinata</t>
    </r>
  </si>
  <si>
    <t>kowhai</t>
  </si>
  <si>
    <t>4aa739dd-2a3d-4cdf-848c-5746fbd92277</t>
  </si>
  <si>
    <r>
      <rPr>
        <i/>
        <sz val="11"/>
        <rFont val="Calibri"/>
        <family val="2"/>
      </rPr>
      <t>Sophora microphylla</t>
    </r>
    <r>
      <rPr>
        <sz val="11"/>
        <color indexed="8"/>
        <rFont val="Aptos Narrow"/>
        <family val="2"/>
        <scheme val="minor"/>
      </rPr>
      <t xml:space="preserve"> Aiton</t>
    </r>
  </si>
  <si>
    <r>
      <rPr>
        <i/>
        <sz val="11"/>
        <rFont val="Calibri"/>
        <family val="2"/>
      </rPr>
      <t>Sophora microphylla</t>
    </r>
  </si>
  <si>
    <t>2cc8ec29-167e-4c73-a77c-2e4b68fea498</t>
  </si>
  <si>
    <t>Cook Strait kōwhai</t>
  </si>
  <si>
    <r>
      <rPr>
        <i/>
        <sz val="11"/>
        <rFont val="Calibri"/>
        <family val="2"/>
      </rPr>
      <t>Sophora molloyi</t>
    </r>
    <r>
      <rPr>
        <sz val="11"/>
        <color indexed="8"/>
        <rFont val="Aptos Narrow"/>
        <family val="2"/>
        <scheme val="minor"/>
      </rPr>
      <t xml:space="preserve"> Heenan &amp; de Lange</t>
    </r>
  </si>
  <si>
    <r>
      <rPr>
        <i/>
        <sz val="11"/>
        <rFont val="Calibri"/>
        <family val="2"/>
      </rPr>
      <t>Sophora molloyi</t>
    </r>
  </si>
  <si>
    <t>af4b2d0d-0ff4-423a-9260-4de4d1f040be</t>
  </si>
  <si>
    <t>Typhales</t>
  </si>
  <si>
    <t>New Zealand sea spurrey</t>
  </si>
  <si>
    <r>
      <rPr>
        <i/>
        <sz val="11"/>
        <rFont val="Calibri"/>
        <family val="2"/>
      </rPr>
      <t>Spergularia tasmanica</t>
    </r>
    <r>
      <rPr>
        <sz val="11"/>
        <color indexed="8"/>
        <rFont val="Aptos Narrow"/>
        <family val="2"/>
        <scheme val="minor"/>
      </rPr>
      <t xml:space="preserve"> (Kindb.) L.G.Adams</t>
    </r>
  </si>
  <si>
    <r>
      <rPr>
        <i/>
        <sz val="11"/>
        <rFont val="Calibri"/>
        <family val="2"/>
      </rPr>
      <t>Spergularia tasmanica</t>
    </r>
  </si>
  <si>
    <t>Spergularia</t>
  </si>
  <si>
    <t>mamaku</t>
  </si>
  <si>
    <r>
      <rPr>
        <i/>
        <sz val="11"/>
        <rFont val="Calibri"/>
        <family val="2"/>
      </rPr>
      <t>Sphaeropteris medullaris</t>
    </r>
    <r>
      <rPr>
        <sz val="11"/>
        <color indexed="8"/>
        <rFont val="Aptos Narrow"/>
        <family val="2"/>
        <scheme val="minor"/>
      </rPr>
      <t xml:space="preserve"> (G.Forst.) Bernh.</t>
    </r>
  </si>
  <si>
    <r>
      <rPr>
        <i/>
        <sz val="11"/>
        <rFont val="Calibri"/>
        <family val="2"/>
      </rPr>
      <t>Sphaeropteris medullaris</t>
    </r>
  </si>
  <si>
    <t>black tree fern</t>
  </si>
  <si>
    <t xml:space="preserve">Sphaeropteris </t>
  </si>
  <si>
    <r>
      <rPr>
        <i/>
        <sz val="11"/>
        <rFont val="Calibri"/>
        <family val="2"/>
      </rPr>
      <t>Cyathea medullaris</t>
    </r>
    <r>
      <rPr>
        <sz val="11"/>
        <color indexed="8"/>
        <rFont val="Aptos Narrow"/>
        <family val="2"/>
        <scheme val="minor"/>
      </rPr>
      <t xml:space="preserve"> (G.Forst.) Sw.</t>
    </r>
  </si>
  <si>
    <t>bc501354-2560-4ae3-8bdc-d9ccfe2df977</t>
  </si>
  <si>
    <t>spinifex</t>
  </si>
  <si>
    <r>
      <rPr>
        <i/>
        <sz val="11"/>
        <rFont val="Calibri"/>
        <family val="2"/>
      </rPr>
      <t>Spinifex sericeus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</si>
  <si>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Spinifex sericeus</t>
    </r>
  </si>
  <si>
    <t>Spinifex</t>
  </si>
  <si>
    <t>Spiranthes</t>
  </si>
  <si>
    <t>ladies' tresses</t>
  </si>
  <si>
    <r>
      <rPr>
        <i/>
        <sz val="11"/>
        <rFont val="Calibri"/>
        <family val="2"/>
      </rPr>
      <t>Spiranthes australis</t>
    </r>
    <r>
      <rPr>
        <sz val="11"/>
        <color indexed="8"/>
        <rFont val="Aptos Narrow"/>
        <family val="2"/>
        <scheme val="minor"/>
      </rPr>
      <t xml:space="preserve"> (R.Br.) Lindl.</t>
    </r>
  </si>
  <si>
    <r>
      <rPr>
        <i/>
        <sz val="11"/>
        <rFont val="Calibri"/>
        <family val="2"/>
      </rPr>
      <t>Spiranthes australis</t>
    </r>
  </si>
  <si>
    <r>
      <rPr>
        <i/>
        <sz val="11"/>
        <rFont val="Calibri"/>
        <family val="2"/>
      </rPr>
      <t>Spiranthes novae-zelandiae</t>
    </r>
    <r>
      <rPr>
        <sz val="11"/>
        <color indexed="8"/>
        <rFont val="Aptos Narrow"/>
        <family val="2"/>
        <scheme val="minor"/>
      </rPr>
      <t xml:space="preserve"> Hook.f.</t>
    </r>
  </si>
  <si>
    <t>d84cd682-5553-4f65-b176-492221eb7af5</t>
  </si>
  <si>
    <r>
      <rPr>
        <i/>
        <sz val="11"/>
        <rFont val="Calibri"/>
        <family val="2"/>
      </rPr>
      <t>Stackhousia minima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</si>
  <si>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Stackhousia minima</t>
    </r>
  </si>
  <si>
    <t>Stackhousia</t>
  </si>
  <si>
    <t>Celastraceae</t>
  </si>
  <si>
    <t>Stellaria</t>
  </si>
  <si>
    <t>Slender chickweed</t>
  </si>
  <si>
    <r>
      <rPr>
        <i/>
        <sz val="11"/>
        <rFont val="Calibri"/>
        <family val="2"/>
      </rPr>
      <t>Stellaria gracilenta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</si>
  <si>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Stellaria gracilenta</t>
    </r>
  </si>
  <si>
    <t>New Zealand chickweed</t>
  </si>
  <si>
    <r>
      <rPr>
        <i/>
        <sz val="11"/>
        <rFont val="Calibri"/>
        <family val="2"/>
      </rPr>
      <t>Stellaria parviflora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</si>
  <si>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Stellaria parviflora</t>
    </r>
  </si>
  <si>
    <t>Scree chickweed</t>
  </si>
  <si>
    <r>
      <rPr>
        <i/>
        <sz val="11"/>
        <rFont val="Calibri"/>
        <family val="2"/>
      </rPr>
      <t>Stellaria roughii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</si>
  <si>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Stellaria roughii</t>
    </r>
  </si>
  <si>
    <r>
      <rPr>
        <i/>
        <sz val="11"/>
        <rFont val="Calibri"/>
        <family val="2"/>
      </rPr>
      <t>Stenostachys deceptorix</t>
    </r>
    <r>
      <rPr>
        <sz val="11"/>
        <color indexed="8"/>
        <rFont val="Aptos Narrow"/>
        <family val="2"/>
        <scheme val="minor"/>
      </rPr>
      <t xml:space="preserve"> Connor</t>
    </r>
  </si>
  <si>
    <r>
      <rPr>
        <i/>
        <sz val="11"/>
        <rFont val="Calibri"/>
        <family val="2"/>
      </rPr>
      <t>Stenostachys deceptorix</t>
    </r>
  </si>
  <si>
    <t>Stenostachys</t>
  </si>
  <si>
    <r>
      <rPr>
        <i/>
        <sz val="11"/>
        <rFont val="Calibri"/>
        <family val="2"/>
      </rPr>
      <t>Stenostachys enysii</t>
    </r>
    <r>
      <rPr>
        <sz val="11"/>
        <color indexed="8"/>
        <rFont val="Aptos Narrow"/>
        <family val="2"/>
        <scheme val="minor"/>
      </rPr>
      <t xml:space="preserve"> (Kirk) Barkworth &amp; S.W.L.Jacobs</t>
    </r>
  </si>
  <si>
    <r>
      <rPr>
        <i/>
        <sz val="11"/>
        <rFont val="Calibri"/>
        <family val="2"/>
      </rPr>
      <t>Stenostachys enysii</t>
    </r>
  </si>
  <si>
    <t>a3a53c80-001f-4459-a412-4ff1baa91387</t>
  </si>
  <si>
    <r>
      <rPr>
        <i/>
        <sz val="11"/>
        <rFont val="Calibri"/>
        <family val="2"/>
      </rPr>
      <t>Stenostachys gracilis</t>
    </r>
    <r>
      <rPr>
        <sz val="11"/>
        <color indexed="8"/>
        <rFont val="Aptos Narrow"/>
        <family val="2"/>
        <scheme val="minor"/>
      </rPr>
      <t xml:space="preserve"> (Hook.f.) Connor</t>
    </r>
  </si>
  <si>
    <r>
      <rPr>
        <i/>
        <sz val="11"/>
        <rFont val="Calibri"/>
        <family val="2"/>
      </rPr>
      <t>Stenostachys gracilis</t>
    </r>
  </si>
  <si>
    <t>umbrella fern</t>
  </si>
  <si>
    <r>
      <rPr>
        <i/>
        <sz val="11"/>
        <rFont val="Calibri"/>
        <family val="2"/>
      </rPr>
      <t>Sticherus cunninghamii</t>
    </r>
    <r>
      <rPr>
        <sz val="11"/>
        <color indexed="8"/>
        <rFont val="Aptos Narrow"/>
        <family val="2"/>
        <scheme val="minor"/>
      </rPr>
      <t xml:space="preserve"> (Heward ex Hook.) Ching</t>
    </r>
  </si>
  <si>
    <r>
      <rPr>
        <i/>
        <sz val="11"/>
        <rFont val="Calibri"/>
        <family val="2"/>
      </rPr>
      <t>Sticherus cunninghamii</t>
    </r>
  </si>
  <si>
    <t>rarauheriki, rarauheriki</t>
  </si>
  <si>
    <t>Sticherus</t>
  </si>
  <si>
    <t>df007f24-2d90-4683-946a-a3b03217f54c</t>
  </si>
  <si>
    <t>Umbrella fern</t>
  </si>
  <si>
    <r>
      <rPr>
        <i/>
        <sz val="11"/>
        <rFont val="Calibri"/>
        <family val="2"/>
      </rPr>
      <t>Sticherus urceolatus</t>
    </r>
    <r>
      <rPr>
        <sz val="11"/>
        <color indexed="8"/>
        <rFont val="Aptos Narrow"/>
        <family val="2"/>
        <scheme val="minor"/>
      </rPr>
      <t xml:space="preserve"> M.Garrett &amp; Kantvilas</t>
    </r>
  </si>
  <si>
    <r>
      <rPr>
        <i/>
        <sz val="11"/>
        <rFont val="Calibri"/>
        <family val="2"/>
      </rPr>
      <t>Sticherus urceolatus</t>
    </r>
  </si>
  <si>
    <t>DPT, RR, SO</t>
  </si>
  <si>
    <t>758a63e9-5cf4-45ab-8cd5-7e77d7eecdad</t>
  </si>
  <si>
    <t>large-leaved milk tree</t>
  </si>
  <si>
    <r>
      <rPr>
        <i/>
        <sz val="11"/>
        <rFont val="Calibri"/>
        <family val="2"/>
      </rPr>
      <t>Streblus banksii</t>
    </r>
    <r>
      <rPr>
        <sz val="11"/>
        <color indexed="8"/>
        <rFont val="Aptos Narrow"/>
        <family val="2"/>
        <scheme val="minor"/>
      </rPr>
      <t xml:space="preserve"> (Cheeseman) C.J.Webb</t>
    </r>
  </si>
  <si>
    <r>
      <rPr>
        <i/>
        <sz val="11"/>
        <rFont val="Calibri"/>
        <family val="2"/>
      </rPr>
      <t>Streblus banksii</t>
    </r>
  </si>
  <si>
    <t>Sp, CD, PD</t>
  </si>
  <si>
    <t>Streblus</t>
  </si>
  <si>
    <t>Moraceae</t>
  </si>
  <si>
    <t>small-leaved milk tree</t>
  </si>
  <si>
    <r>
      <rPr>
        <i/>
        <sz val="11"/>
        <rFont val="Calibri"/>
        <family val="2"/>
      </rPr>
      <t>Streblus heterophyllus</t>
    </r>
    <r>
      <rPr>
        <sz val="11"/>
        <color indexed="8"/>
        <rFont val="Aptos Narrow"/>
        <family val="2"/>
        <scheme val="minor"/>
      </rPr>
      <t xml:space="preserve"> (Blume) Corner</t>
    </r>
  </si>
  <si>
    <r>
      <rPr>
        <i/>
        <sz val="11"/>
        <rFont val="Calibri"/>
        <family val="2"/>
      </rPr>
      <t>Streblus heterophyllus</t>
    </r>
  </si>
  <si>
    <r>
      <rPr>
        <i/>
        <sz val="11"/>
        <rFont val="Calibri"/>
        <family val="2"/>
      </rPr>
      <t>Stylidium subulatum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</si>
  <si>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Stylidium subulatum</t>
    </r>
  </si>
  <si>
    <t>Stylidium</t>
  </si>
  <si>
    <r>
      <rPr>
        <i/>
        <sz val="11"/>
        <rFont val="Calibri"/>
        <family val="2"/>
      </rPr>
      <t>Suaeda novae-zelandiae</t>
    </r>
    <r>
      <rPr>
        <sz val="11"/>
        <color indexed="8"/>
        <rFont val="Aptos Narrow"/>
        <family val="2"/>
        <scheme val="minor"/>
      </rPr>
      <t xml:space="preserve"> Allan</t>
    </r>
  </si>
  <si>
    <r>
      <rPr>
        <i/>
        <sz val="11"/>
        <rFont val="Calibri"/>
        <family val="2"/>
      </rPr>
      <t>Suaeda novae-zelandiae</t>
    </r>
  </si>
  <si>
    <t>Suaeda</t>
  </si>
  <si>
    <t>swamp maire</t>
  </si>
  <si>
    <t>maire tawake</t>
  </si>
  <si>
    <r>
      <rPr>
        <i/>
        <sz val="11"/>
        <rFont val="Calibri"/>
        <family val="2"/>
      </rPr>
      <t>Syzygium maire</t>
    </r>
    <r>
      <rPr>
        <sz val="11"/>
        <color indexed="8"/>
        <rFont val="Aptos Narrow"/>
        <family val="2"/>
        <scheme val="minor"/>
      </rPr>
      <t xml:space="preserve"> (A.Cunn.) Sykes &amp; Garn.-Jones</t>
    </r>
  </si>
  <si>
    <r>
      <rPr>
        <i/>
        <sz val="11"/>
        <rFont val="Calibri"/>
        <family val="2"/>
      </rPr>
      <t>Syzygium maire</t>
    </r>
  </si>
  <si>
    <t>DPT, De, PD, RF</t>
  </si>
  <si>
    <t>Syzygium</t>
  </si>
  <si>
    <t>5d1b8eba-53e5-4c4e-bab2-08d7de4257ab</t>
  </si>
  <si>
    <t>New Zealand dandelion</t>
  </si>
  <si>
    <t>tohetaka</t>
  </si>
  <si>
    <r>
      <rPr>
        <i/>
        <sz val="11"/>
        <rFont val="Calibri"/>
        <family val="2"/>
      </rPr>
      <t>Taraxacum zealandicum</t>
    </r>
    <r>
      <rPr>
        <sz val="11"/>
        <color indexed="8"/>
        <rFont val="Aptos Narrow"/>
        <family val="2"/>
        <scheme val="minor"/>
      </rPr>
      <t xml:space="preserve"> Dahlst.</t>
    </r>
  </si>
  <si>
    <r>
      <rPr>
        <i/>
        <sz val="11"/>
        <rFont val="Calibri"/>
        <family val="2"/>
      </rPr>
      <t>Taraxacum zealandicum</t>
    </r>
  </si>
  <si>
    <t>Taraxacum</t>
  </si>
  <si>
    <r>
      <rPr>
        <i/>
        <sz val="11"/>
        <rFont val="Calibri"/>
        <family val="2"/>
      </rPr>
      <t>Taraxacum magellanicum</t>
    </r>
    <r>
      <rPr>
        <sz val="11"/>
        <color indexed="8"/>
        <rFont val="Aptos Narrow"/>
        <family val="2"/>
        <scheme val="minor"/>
      </rPr>
      <t xml:space="preserve"> Sch.Bip.</t>
    </r>
  </si>
  <si>
    <t>e70a8f48-63a0-4c19-a4d3-c0a8a3283128</t>
  </si>
  <si>
    <r>
      <rPr>
        <i/>
        <sz val="11"/>
        <rFont val="Calibri"/>
        <family val="2"/>
      </rPr>
      <t>Tetrachondra hamiltonii</t>
    </r>
    <r>
      <rPr>
        <sz val="11"/>
        <color indexed="8"/>
        <rFont val="Aptos Narrow"/>
        <family val="2"/>
        <scheme val="minor"/>
      </rPr>
      <t xml:space="preserve"> Petrie ex Oliv.</t>
    </r>
  </si>
  <si>
    <r>
      <rPr>
        <i/>
        <sz val="11"/>
        <rFont val="Calibri"/>
        <family val="2"/>
      </rPr>
      <t>Tetrachondra hamiltonii</t>
    </r>
  </si>
  <si>
    <t>Tetrachondra</t>
  </si>
  <si>
    <t>Tetrachondraceae</t>
  </si>
  <si>
    <t>New Zealand spinach</t>
  </si>
  <si>
    <r>
      <rPr>
        <i/>
        <sz val="11"/>
        <rFont val="Calibri"/>
        <family val="2"/>
      </rPr>
      <t>Tetragonia tetragonoides</t>
    </r>
    <r>
      <rPr>
        <sz val="11"/>
        <color indexed="8"/>
        <rFont val="Aptos Narrow"/>
        <family val="2"/>
        <scheme val="minor"/>
      </rPr>
      <t xml:space="preserve"> (Pall.) Kuntze</t>
    </r>
  </si>
  <si>
    <r>
      <rPr>
        <i/>
        <sz val="11"/>
        <rFont val="Calibri"/>
        <family val="2"/>
      </rPr>
      <t>Tetragonia tetragonoides</t>
    </r>
  </si>
  <si>
    <t>EF, RR, SO, Sp</t>
  </si>
  <si>
    <t>Tetragonia</t>
  </si>
  <si>
    <t>native spinach</t>
  </si>
  <si>
    <r>
      <rPr>
        <i/>
        <sz val="11"/>
        <rFont val="Calibri"/>
        <family val="2"/>
      </rPr>
      <t>Tetragonia trigyna</t>
    </r>
    <r>
      <rPr>
        <sz val="11"/>
        <color indexed="8"/>
        <rFont val="Aptos Narrow"/>
        <family val="2"/>
        <scheme val="minor"/>
      </rPr>
      <t xml:space="preserve"> Banks et Sol. ex Hook.f.</t>
    </r>
  </si>
  <si>
    <r>
      <rPr>
        <i/>
        <sz val="11"/>
        <rFont val="Calibri"/>
        <family val="2"/>
      </rPr>
      <t>Tetragonia trigyna</t>
    </r>
  </si>
  <si>
    <r>
      <rPr>
        <i/>
        <sz val="11"/>
        <rFont val="Calibri"/>
        <family val="2"/>
      </rPr>
      <t>Tetragonia implexicoma</t>
    </r>
    <r>
      <rPr>
        <sz val="11"/>
        <color indexed="8"/>
        <rFont val="Aptos Narrow"/>
        <family val="2"/>
        <scheme val="minor"/>
      </rPr>
      <t xml:space="preserve"> (Miq.) Hook.f.</t>
    </r>
  </si>
  <si>
    <t>3ec19518-c332-48a2-a59a-d78e7b4f28a1</t>
  </si>
  <si>
    <t>native verbena</t>
  </si>
  <si>
    <r>
      <rPr>
        <i/>
        <sz val="11"/>
        <rFont val="Calibri"/>
        <family val="2"/>
      </rPr>
      <t>Teucrium parvifolium</t>
    </r>
    <r>
      <rPr>
        <sz val="11"/>
        <color indexed="8"/>
        <rFont val="Aptos Narrow"/>
        <family val="2"/>
        <scheme val="minor"/>
      </rPr>
      <t xml:space="preserve"> (Hook.f.) Kattari &amp; Salmaki</t>
    </r>
  </si>
  <si>
    <r>
      <rPr>
        <i/>
        <sz val="11"/>
        <rFont val="Calibri"/>
        <family val="2"/>
      </rPr>
      <t>Teucrium parvifolium</t>
    </r>
  </si>
  <si>
    <t>Teucrium</t>
  </si>
  <si>
    <r>
      <rPr>
        <i/>
        <sz val="11"/>
        <rFont val="Calibri"/>
        <family val="2"/>
      </rPr>
      <t>Teucridium parvifolium</t>
    </r>
    <r>
      <rPr>
        <sz val="11"/>
        <color indexed="8"/>
        <rFont val="Aptos Narrow"/>
        <family val="2"/>
        <scheme val="minor"/>
      </rPr>
      <t xml:space="preserve"> Hook.f.</t>
    </r>
  </si>
  <si>
    <t>9aad0cd6-c79e-45c9-aaac-f5004fe40b58</t>
  </si>
  <si>
    <t>sun orchid</t>
  </si>
  <si>
    <t>Thelymitra</t>
  </si>
  <si>
    <t>pink sun orchid</t>
  </si>
  <si>
    <r>
      <rPr>
        <i/>
        <sz val="11"/>
        <rFont val="Calibri"/>
        <family val="2"/>
      </rPr>
      <t>Thelymitra carnea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</si>
  <si>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Thelymitra carnea</t>
    </r>
  </si>
  <si>
    <t>e2ef89d4-a41b-4d84-9780-20b5b8f26bd1</t>
  </si>
  <si>
    <t>Colenso's sun orchid</t>
  </si>
  <si>
    <r>
      <rPr>
        <i/>
        <sz val="11"/>
        <rFont val="Calibri"/>
        <family val="2"/>
      </rPr>
      <t>Thelymitra colensoi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</si>
  <si>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Thelymitra colensoi</t>
    </r>
  </si>
  <si>
    <t>swamp sun orchid</t>
  </si>
  <si>
    <r>
      <rPr>
        <i/>
        <sz val="11"/>
        <rFont val="Calibri"/>
        <family val="2"/>
      </rPr>
      <t>Thelymitra cyanea</t>
    </r>
    <r>
      <rPr>
        <sz val="11"/>
        <color indexed="8"/>
        <rFont val="Aptos Narrow"/>
        <family val="2"/>
        <scheme val="minor"/>
      </rPr>
      <t xml:space="preserve"> (Lindl.) Benth.</t>
    </r>
  </si>
  <si>
    <r>
      <rPr>
        <i/>
        <sz val="11"/>
        <rFont val="Calibri"/>
        <family val="2"/>
      </rPr>
      <t>Thelymitra cyanea</t>
    </r>
  </si>
  <si>
    <r>
      <rPr>
        <i/>
        <sz val="11"/>
        <rFont val="Calibri"/>
        <family val="2"/>
      </rPr>
      <t>Thelymitra formosa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</si>
  <si>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Thelymitra formosa</t>
    </r>
  </si>
  <si>
    <t>Hatch's sun orchid</t>
  </si>
  <si>
    <r>
      <rPr>
        <i/>
        <sz val="11"/>
        <rFont val="Calibri"/>
        <family val="2"/>
      </rPr>
      <t>Thelymitra hatchii</t>
    </r>
    <r>
      <rPr>
        <sz val="11"/>
        <color indexed="8"/>
        <rFont val="Aptos Narrow"/>
        <family val="2"/>
        <scheme val="minor"/>
      </rPr>
      <t xml:space="preserve"> L.B.Moore</t>
    </r>
  </si>
  <si>
    <r>
      <rPr>
        <i/>
        <sz val="11"/>
        <rFont val="Calibri"/>
        <family val="2"/>
      </rPr>
      <t>Thelymitra hatchii</t>
    </r>
  </si>
  <si>
    <r>
      <rPr>
        <i/>
        <sz val="11"/>
        <rFont val="Calibri"/>
        <family val="2"/>
      </rPr>
      <t>Thelymitra intermedia</t>
    </r>
    <r>
      <rPr>
        <sz val="11"/>
        <color indexed="8"/>
        <rFont val="Aptos Narrow"/>
        <family val="2"/>
        <scheme val="minor"/>
      </rPr>
      <t xml:space="preserve"> Berggr.</t>
    </r>
  </si>
  <si>
    <r>
      <rPr>
        <i/>
        <sz val="11"/>
        <rFont val="Calibri"/>
        <family val="2"/>
      </rPr>
      <t>Thelymitra intermedia</t>
    </r>
  </si>
  <si>
    <t>343b3671-bbda-499c-a163-b456a0df9631</t>
  </si>
  <si>
    <t>spotted sun orchid</t>
  </si>
  <si>
    <r>
      <rPr>
        <i/>
        <sz val="11"/>
        <rFont val="Calibri"/>
        <family val="2"/>
      </rPr>
      <t>Thelymitra ixioides</t>
    </r>
    <r>
      <rPr>
        <sz val="11"/>
        <color indexed="8"/>
        <rFont val="Aptos Narrow"/>
        <family val="2"/>
        <scheme val="minor"/>
      </rPr>
      <t xml:space="preserve"> Sw.</t>
    </r>
  </si>
  <si>
    <r>
      <rPr>
        <i/>
        <sz val="11"/>
        <rFont val="Calibri"/>
        <family val="2"/>
      </rPr>
      <t>Thelymitra ixioides</t>
    </r>
  </si>
  <si>
    <t>S?O, Sp</t>
  </si>
  <si>
    <t>b2dd4e1e-6831-49ef-bf49-f85d32102ae2</t>
  </si>
  <si>
    <t>white sun orchid</t>
  </si>
  <si>
    <r>
      <rPr>
        <i/>
        <sz val="11"/>
        <rFont val="Calibri"/>
        <family val="2"/>
      </rPr>
      <t>Thelymitra longifolia</t>
    </r>
    <r>
      <rPr>
        <sz val="11"/>
        <color indexed="8"/>
        <rFont val="Aptos Narrow"/>
        <family val="2"/>
        <scheme val="minor"/>
      </rPr>
      <t xml:space="preserve"> J.R.Forst. &amp; G.Forst.</t>
    </r>
  </si>
  <si>
    <r>
      <rPr>
        <i/>
        <sz val="11"/>
        <rFont val="Calibri"/>
        <family val="2"/>
      </rPr>
      <t>Thelymitra longifolia</t>
    </r>
  </si>
  <si>
    <t>3ae3b10d-cbd9-4ea5-8f85-423775833aff</t>
  </si>
  <si>
    <r>
      <rPr>
        <i/>
        <sz val="11"/>
        <rFont val="Calibri"/>
        <family val="2"/>
      </rPr>
      <t>Thelymitra nervosa</t>
    </r>
    <r>
      <rPr>
        <sz val="11"/>
        <color indexed="8"/>
        <rFont val="Aptos Narrow"/>
        <family val="2"/>
        <scheme val="minor"/>
      </rPr>
      <t xml:space="preserve"> Colenso</t>
    </r>
  </si>
  <si>
    <r>
      <rPr>
        <i/>
        <sz val="11"/>
        <rFont val="Calibri"/>
        <family val="2"/>
      </rPr>
      <t>Thelymitra nervosa</t>
    </r>
  </si>
  <si>
    <r>
      <rPr>
        <i/>
        <sz val="11"/>
        <rFont val="Calibri"/>
        <family val="2"/>
      </rPr>
      <t>Thelymitra pauciflora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</si>
  <si>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Thelymitra pauciflora</t>
    </r>
  </si>
  <si>
    <t>striped sun orchid</t>
  </si>
  <si>
    <r>
      <rPr>
        <i/>
        <sz val="11"/>
        <rFont val="Calibri"/>
        <family val="2"/>
      </rPr>
      <t>Thelymitra pulchella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</si>
  <si>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Thelymitra pulchella</t>
    </r>
  </si>
  <si>
    <r>
      <rPr>
        <i/>
        <sz val="11"/>
        <rFont val="Calibri"/>
        <family val="2"/>
      </rPr>
      <t>Thyridia repens</t>
    </r>
    <r>
      <rPr>
        <sz val="11"/>
        <color indexed="8"/>
        <rFont val="Aptos Narrow"/>
        <family val="2"/>
        <scheme val="minor"/>
      </rPr>
      <t xml:space="preserve"> (R.Br.) W.R.Barker &amp; Beardsley</t>
    </r>
  </si>
  <si>
    <r>
      <rPr>
        <i/>
        <sz val="11"/>
        <rFont val="Calibri"/>
        <family val="2"/>
      </rPr>
      <t>Thyridia repens</t>
    </r>
  </si>
  <si>
    <t>DPS, DPT, EF, PD, RR, SO</t>
  </si>
  <si>
    <t>Thyridia</t>
  </si>
  <si>
    <t>fork fern</t>
  </si>
  <si>
    <r>
      <rPr>
        <i/>
        <sz val="11"/>
        <rFont val="Calibri"/>
        <family val="2"/>
      </rPr>
      <t>Tmesipteris elongata</t>
    </r>
    <r>
      <rPr>
        <sz val="11"/>
        <color indexed="8"/>
        <rFont val="Aptos Narrow"/>
        <family val="2"/>
        <scheme val="minor"/>
      </rPr>
      <t xml:space="preserve"> P.A.Dang.</t>
    </r>
  </si>
  <si>
    <r>
      <rPr>
        <i/>
        <sz val="11"/>
        <rFont val="Calibri"/>
        <family val="2"/>
      </rPr>
      <t>Tmesipteris elongata</t>
    </r>
  </si>
  <si>
    <t>Tmesipteris</t>
  </si>
  <si>
    <t>023f5273-172f-41f9-b4c6-c34ddcbabfdf</t>
  </si>
  <si>
    <r>
      <rPr>
        <i/>
        <sz val="11"/>
        <rFont val="Calibri"/>
        <family val="2"/>
      </rPr>
      <t>Tmesipteris lanceolata</t>
    </r>
    <r>
      <rPr>
        <sz val="11"/>
        <color indexed="8"/>
        <rFont val="Aptos Narrow"/>
        <family val="2"/>
        <scheme val="minor"/>
      </rPr>
      <t xml:space="preserve"> P.A.Dang.</t>
    </r>
  </si>
  <si>
    <r>
      <rPr>
        <i/>
        <sz val="11"/>
        <rFont val="Calibri"/>
        <family val="2"/>
      </rPr>
      <t>Tmesipteris lanceolata</t>
    </r>
  </si>
  <si>
    <t>21e12d0d-8c35-4e05-87d5-f1c088a25dcd</t>
  </si>
  <si>
    <r>
      <rPr>
        <i/>
        <sz val="11"/>
        <rFont val="Calibri"/>
        <family val="2"/>
      </rPr>
      <t>Tmesipteris tannensis</t>
    </r>
    <r>
      <rPr>
        <sz val="11"/>
        <color indexed="8"/>
        <rFont val="Aptos Narrow"/>
        <family val="2"/>
        <scheme val="minor"/>
      </rPr>
      <t xml:space="preserve"> (Spreng.) Bernh.</t>
    </r>
  </si>
  <si>
    <r>
      <rPr>
        <i/>
        <sz val="11"/>
        <rFont val="Calibri"/>
        <family val="2"/>
      </rPr>
      <t>Tmesipteris tannensis</t>
    </r>
  </si>
  <si>
    <t>fae7b18a-e0b6-41a8-b022-3bfed9f5c6d2</t>
  </si>
  <si>
    <r>
      <rPr>
        <i/>
        <sz val="11"/>
        <rFont val="Calibri"/>
        <family val="2"/>
      </rPr>
      <t>Townsonia deflexa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</si>
  <si>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Townsonia deflexa</t>
    </r>
  </si>
  <si>
    <t>Townsonia</t>
  </si>
  <si>
    <t>82cabdb3-d6dc-4787-896e-2cd7e0b2b3dd</t>
  </si>
  <si>
    <t>Traversia</t>
  </si>
  <si>
    <r>
      <rPr>
        <i/>
        <sz val="11"/>
        <rFont val="Calibri"/>
        <family val="2"/>
      </rPr>
      <t>Traversia baccharoides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</si>
  <si>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Traversia baccharoides</t>
    </r>
  </si>
  <si>
    <t>Triglochin</t>
  </si>
  <si>
    <t>Juncaginaceae</t>
  </si>
  <si>
    <t>arrow grass</t>
  </si>
  <si>
    <r>
      <rPr>
        <i/>
        <sz val="11"/>
        <rFont val="Calibri"/>
        <family val="2"/>
      </rPr>
      <t>Triglochin striata</t>
    </r>
    <r>
      <rPr>
        <sz val="11"/>
        <color indexed="8"/>
        <rFont val="Aptos Narrow"/>
        <family val="2"/>
        <scheme val="minor"/>
      </rPr>
      <t xml:space="preserve"> Ruiz &amp; Pav.</t>
    </r>
  </si>
  <si>
    <r>
      <rPr>
        <i/>
        <sz val="11"/>
        <rFont val="Calibri"/>
        <family val="2"/>
      </rPr>
      <t>Triglochin striata</t>
    </r>
  </si>
  <si>
    <t>ad12124d-77e1-4103-8d93-74ad9cb628e5</t>
  </si>
  <si>
    <t>white mistletoe</t>
  </si>
  <si>
    <t>tāpia</t>
  </si>
  <si>
    <r>
      <rPr>
        <i/>
        <sz val="11"/>
        <rFont val="Calibri"/>
        <family val="2"/>
      </rPr>
      <t>Tupeia antarctica</t>
    </r>
    <r>
      <rPr>
        <sz val="11"/>
        <color indexed="8"/>
        <rFont val="Aptos Narrow"/>
        <family val="2"/>
        <scheme val="minor"/>
      </rPr>
      <t xml:space="preserve"> (G.Forst.) Cham. &amp; Schltdl.</t>
    </r>
  </si>
  <si>
    <r>
      <rPr>
        <i/>
        <sz val="11"/>
        <rFont val="Calibri"/>
        <family val="2"/>
      </rPr>
      <t>Tupeia antarctica</t>
    </r>
  </si>
  <si>
    <t>CD, PD</t>
  </si>
  <si>
    <t>pirata</t>
  </si>
  <si>
    <t>Tupeia</t>
  </si>
  <si>
    <t>ec57de72-7844-4711-8e1b-649cd46ed910</t>
  </si>
  <si>
    <t>raupō</t>
  </si>
  <si>
    <r>
      <rPr>
        <i/>
        <sz val="11"/>
        <rFont val="Calibri"/>
        <family val="2"/>
      </rPr>
      <t>Typha orientalis</t>
    </r>
    <r>
      <rPr>
        <sz val="11"/>
        <color indexed="8"/>
        <rFont val="Aptos Narrow"/>
        <family val="2"/>
        <scheme val="minor"/>
      </rPr>
      <t xml:space="preserve"> C.Presl</t>
    </r>
  </si>
  <si>
    <r>
      <rPr>
        <i/>
        <sz val="11"/>
        <rFont val="Calibri"/>
        <family val="2"/>
      </rPr>
      <t>Typha orientalis</t>
    </r>
  </si>
  <si>
    <t>bullrush, raupo</t>
  </si>
  <si>
    <t>Typha</t>
  </si>
  <si>
    <t>Typhaceae</t>
  </si>
  <si>
    <t>Urtica</t>
  </si>
  <si>
    <t>tree nettle</t>
  </si>
  <si>
    <t>ongaonga</t>
  </si>
  <si>
    <r>
      <rPr>
        <i/>
        <sz val="11"/>
        <rFont val="Calibri"/>
        <family val="2"/>
      </rPr>
      <t>Urtica ferox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</si>
  <si>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Urtica ferox</t>
    </r>
  </si>
  <si>
    <t>okaokoa</t>
  </si>
  <si>
    <t>scrub nettle</t>
  </si>
  <si>
    <r>
      <rPr>
        <i/>
        <sz val="11"/>
        <rFont val="Calibri"/>
        <family val="2"/>
      </rPr>
      <t>Urtica sykesii</t>
    </r>
    <r>
      <rPr>
        <sz val="11"/>
        <color indexed="8"/>
        <rFont val="Aptos Narrow"/>
        <family val="2"/>
        <scheme val="minor"/>
      </rPr>
      <t xml:space="preserve"> Grosse-Veldmann &amp; Weigend</t>
    </r>
  </si>
  <si>
    <r>
      <rPr>
        <i/>
        <sz val="11"/>
        <rFont val="Calibri"/>
        <family val="2"/>
      </rPr>
      <t>Urtica sykesii</t>
    </r>
  </si>
  <si>
    <r>
      <rPr>
        <i/>
        <sz val="11"/>
        <rFont val="Calibri"/>
        <family val="2"/>
      </rPr>
      <t>Urtica sykesii</t>
    </r>
    <r>
      <rPr>
        <sz val="11"/>
        <color indexed="8"/>
        <rFont val="Aptos Narrow"/>
        <family val="2"/>
        <scheme val="minor"/>
      </rPr>
      <t xml:space="preserve"> Grosse-Veldman &amp; Weigend</t>
    </r>
  </si>
  <si>
    <t>38c799af-75a5-4dea-9338-7acbcddafa50</t>
  </si>
  <si>
    <t>yellow bladderwort</t>
  </si>
  <si>
    <r>
      <rPr>
        <i/>
        <sz val="11"/>
        <rFont val="Calibri"/>
        <family val="2"/>
      </rPr>
      <t>Utricularia australis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</si>
  <si>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Utricularia australis</t>
    </r>
  </si>
  <si>
    <t>RR, RF, SO?</t>
  </si>
  <si>
    <t>Utricularia</t>
  </si>
  <si>
    <t>Lentibulariaceae</t>
  </si>
  <si>
    <r>
      <rPr>
        <i/>
        <sz val="11"/>
        <rFont val="Calibri"/>
        <family val="2"/>
      </rPr>
      <t>Veronica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albicans</t>
    </r>
    <r>
      <rPr>
        <sz val="11"/>
        <color indexed="8"/>
        <rFont val="Aptos Narrow"/>
        <family val="2"/>
        <scheme val="minor"/>
      </rPr>
      <t xml:space="preserve"> (a) (AK 252966; Mt Burnett)</t>
    </r>
  </si>
  <si>
    <t>Veronica</t>
  </si>
  <si>
    <t>09b4f2bb-9fce-49b9-ba23-561e5edd308f</t>
  </si>
  <si>
    <r>
      <rPr>
        <i/>
        <sz val="11"/>
        <rFont val="Calibri"/>
        <family val="2"/>
      </rPr>
      <t>Veronica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treadwellii</t>
    </r>
    <r>
      <rPr>
        <sz val="11"/>
        <color indexed="8"/>
        <rFont val="Aptos Narrow"/>
        <family val="2"/>
        <scheme val="minor"/>
      </rPr>
      <t xml:space="preserve"> (a) (CHR 394533; Bald Knob Ridge)</t>
    </r>
  </si>
  <si>
    <t>d9d8d6a8-5363-47cc-93d4-85402f539415</t>
  </si>
  <si>
    <r>
      <rPr>
        <i/>
        <sz val="11"/>
        <rFont val="Calibri"/>
        <family val="2"/>
      </rPr>
      <t>Veronica albicans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</si>
  <si>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Veronica albicans</t>
    </r>
  </si>
  <si>
    <t>5b58de06-7027-43b7-8bdd-2e3165eefe9a</t>
  </si>
  <si>
    <t>koromiko</t>
  </si>
  <si>
    <r>
      <rPr>
        <i/>
        <sz val="11"/>
        <rFont val="Calibri"/>
        <family val="2"/>
      </rPr>
      <t>Veronica baylyi</t>
    </r>
    <r>
      <rPr>
        <sz val="11"/>
        <color indexed="8"/>
        <rFont val="Aptos Narrow"/>
        <family val="2"/>
        <scheme val="minor"/>
      </rPr>
      <t xml:space="preserve"> Garn.-Jones</t>
    </r>
  </si>
  <si>
    <r>
      <rPr>
        <i/>
        <sz val="11"/>
        <rFont val="Calibri"/>
        <family val="2"/>
      </rPr>
      <t>Veronica baylyi</t>
    </r>
  </si>
  <si>
    <t>54841c6d-9596-4f31-a6e9-ff379dcf80fe</t>
  </si>
  <si>
    <r>
      <rPr>
        <i/>
        <sz val="11"/>
        <rFont val="Calibri"/>
        <family val="2"/>
      </rPr>
      <t>Veronica brachysiphon</t>
    </r>
    <r>
      <rPr>
        <sz val="11"/>
        <color indexed="8"/>
        <rFont val="Aptos Narrow"/>
        <family val="2"/>
        <scheme val="minor"/>
      </rPr>
      <t xml:space="preserve"> (Summerh.) Bean</t>
    </r>
  </si>
  <si>
    <r>
      <rPr>
        <i/>
        <sz val="11"/>
        <rFont val="Calibri"/>
        <family val="2"/>
      </rPr>
      <t>Veronica brachysiphon</t>
    </r>
  </si>
  <si>
    <t>0607dd6f-6242-4f8a-9359-afae5be5b20c</t>
  </si>
  <si>
    <r>
      <rPr>
        <i/>
        <sz val="11"/>
        <rFont val="Calibri"/>
        <family val="2"/>
      </rPr>
      <t>Veronica calcicola</t>
    </r>
    <r>
      <rPr>
        <sz val="11"/>
        <color indexed="8"/>
        <rFont val="Aptos Narrow"/>
        <family val="2"/>
        <scheme val="minor"/>
      </rPr>
      <t xml:space="preserve"> (Bayly &amp; Garn.-Jones) Garn.-Jones</t>
    </r>
  </si>
  <si>
    <r>
      <rPr>
        <i/>
        <sz val="11"/>
        <rFont val="Calibri"/>
        <family val="2"/>
      </rPr>
      <t>Veronica calcicola</t>
    </r>
  </si>
  <si>
    <t>11a172b2-ba2d-45b2-9aab-fc589391051a</t>
  </si>
  <si>
    <r>
      <rPr>
        <i/>
        <sz val="11"/>
        <rFont val="Calibri"/>
        <family val="2"/>
      </rPr>
      <t>Veronica canterburiensis</t>
    </r>
    <r>
      <rPr>
        <sz val="11"/>
        <color indexed="8"/>
        <rFont val="Aptos Narrow"/>
        <family val="2"/>
        <scheme val="minor"/>
      </rPr>
      <t xml:space="preserve"> J.B.Armstr.</t>
    </r>
  </si>
  <si>
    <r>
      <rPr>
        <i/>
        <sz val="11"/>
        <rFont val="Calibri"/>
        <family val="2"/>
      </rPr>
      <t>Veronica canterburiensis</t>
    </r>
  </si>
  <si>
    <t>a3755806-b080-4a84-8b77-c87a29ee1bca</t>
  </si>
  <si>
    <r>
      <rPr>
        <i/>
        <sz val="11"/>
        <rFont val="Calibri"/>
        <family val="2"/>
      </rPr>
      <t>Veronica cheesemanii</t>
    </r>
    <r>
      <rPr>
        <sz val="11"/>
        <color indexed="8"/>
        <rFont val="Aptos Narrow"/>
        <family val="2"/>
        <scheme val="minor"/>
      </rPr>
      <t xml:space="preserve"> Benth. subsp. </t>
    </r>
    <r>
      <rPr>
        <i/>
        <sz val="11"/>
        <rFont val="Calibri"/>
        <family val="2"/>
      </rPr>
      <t>cheesemanii</t>
    </r>
  </si>
  <si>
    <r>
      <rPr>
        <i/>
        <sz val="11"/>
        <rFont val="Calibri"/>
        <family val="2"/>
      </rPr>
      <t>Veronica cheesemanii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cheesemanii</t>
    </r>
  </si>
  <si>
    <t>5c606b2c-62d1-4303-ae4a-9a5c5c18e1f7</t>
  </si>
  <si>
    <r>
      <rPr>
        <i/>
        <sz val="11"/>
        <rFont val="Calibri"/>
        <family val="2"/>
      </rPr>
      <t>Veronica ciliolata (Hook.f.) Cheeseman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ciliolata</t>
    </r>
  </si>
  <si>
    <r>
      <rPr>
        <i/>
        <sz val="11"/>
        <rFont val="Calibri"/>
        <family val="2"/>
      </rPr>
      <t>Veronica ciliolata</t>
    </r>
    <r>
      <rPr>
        <sz val="11"/>
        <color indexed="8"/>
        <rFont val="Aptos Narrow"/>
        <family val="2"/>
        <scheme val="minor"/>
      </rPr>
      <t xml:space="preserve"> (Hook.f.) Cheeseman subsp. </t>
    </r>
    <r>
      <rPr>
        <i/>
        <sz val="11"/>
        <rFont val="Calibri"/>
        <family val="2"/>
      </rPr>
      <t>ciliolata</t>
    </r>
  </si>
  <si>
    <r>
      <rPr>
        <i/>
        <sz val="11"/>
        <rFont val="Calibri"/>
        <family val="2"/>
      </rPr>
      <t>Veronica ciliolata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ciliolata</t>
    </r>
  </si>
  <si>
    <t>06cbefcc-7e25-42ca-96bd-5a7963797c5c</t>
  </si>
  <si>
    <r>
      <rPr>
        <i/>
        <sz val="11"/>
        <rFont val="Calibri"/>
        <family val="2"/>
      </rPr>
      <t>Veronica cryptomorpha</t>
    </r>
    <r>
      <rPr>
        <sz val="11"/>
        <color indexed="8"/>
        <rFont val="Aptos Narrow"/>
        <family val="2"/>
        <scheme val="minor"/>
      </rPr>
      <t xml:space="preserve"> (Bayly, Kellow, G.Harper &amp; Garn.-Jones) Garn.-Jones</t>
    </r>
  </si>
  <si>
    <r>
      <rPr>
        <i/>
        <sz val="11"/>
        <rFont val="Calibri"/>
        <family val="2"/>
      </rPr>
      <t>Veronica cryptomorpha</t>
    </r>
  </si>
  <si>
    <r>
      <rPr>
        <i/>
        <sz val="11"/>
        <rFont val="Calibri"/>
        <family val="2"/>
      </rPr>
      <t>Veronica decora</t>
    </r>
    <r>
      <rPr>
        <sz val="11"/>
        <color indexed="8"/>
        <rFont val="Aptos Narrow"/>
        <family val="2"/>
        <scheme val="minor"/>
      </rPr>
      <t xml:space="preserve"> (Ashwin) Garn.-Jones</t>
    </r>
  </si>
  <si>
    <r>
      <rPr>
        <i/>
        <sz val="11"/>
        <rFont val="Calibri"/>
        <family val="2"/>
      </rPr>
      <t>Veronica decora</t>
    </r>
  </si>
  <si>
    <r>
      <rPr>
        <i/>
        <sz val="11"/>
        <rFont val="Calibri"/>
        <family val="2"/>
      </rPr>
      <t>Veronica decumbens</t>
    </r>
    <r>
      <rPr>
        <sz val="11"/>
        <color indexed="8"/>
        <rFont val="Aptos Narrow"/>
        <family val="2"/>
        <scheme val="minor"/>
      </rPr>
      <t xml:space="preserve"> J.B.Armstr.</t>
    </r>
  </si>
  <si>
    <r>
      <rPr>
        <i/>
        <sz val="11"/>
        <rFont val="Calibri"/>
        <family val="2"/>
      </rPr>
      <t>Veronica decumbens</t>
    </r>
  </si>
  <si>
    <t>240b1b31-de02-4469-9667-ae94cba72252</t>
  </si>
  <si>
    <t>kōkōmuka</t>
  </si>
  <si>
    <r>
      <rPr>
        <i/>
        <sz val="11"/>
        <rFont val="Calibri"/>
        <family val="2"/>
      </rPr>
      <t>Veronica elliptica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</si>
  <si>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Veronica elliptica</t>
    </r>
  </si>
  <si>
    <t>kōkōmuka, shore hebe, shore koromiko</t>
  </si>
  <si>
    <t>d4c95f6b-682d-4b2f-bfaa-5d566dea503e</t>
  </si>
  <si>
    <r>
      <rPr>
        <i/>
        <sz val="11"/>
        <rFont val="Calibri"/>
        <family val="2"/>
      </rPr>
      <t>Veronica epacridea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</si>
  <si>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Veronica epacridea</t>
    </r>
  </si>
  <si>
    <t>96f53dc6-09fa-4eb0-8316-1063982e757d</t>
  </si>
  <si>
    <r>
      <rPr>
        <i/>
        <sz val="11"/>
        <rFont val="Calibri"/>
        <family val="2"/>
      </rPr>
      <t>Veronica gibbsii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</si>
  <si>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Veronica gibbsii</t>
    </r>
  </si>
  <si>
    <r>
      <rPr>
        <i/>
        <sz val="11"/>
        <rFont val="Calibri"/>
        <family val="2"/>
      </rPr>
      <t>Veronica hectorii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coarctata</t>
    </r>
    <r>
      <rPr>
        <sz val="11"/>
        <color indexed="8"/>
        <rFont val="Aptos Narrow"/>
        <family val="2"/>
        <scheme val="minor"/>
      </rPr>
      <t xml:space="preserve"> (Cheeseman) Garn.-Jones</t>
    </r>
  </si>
  <si>
    <r>
      <rPr>
        <i/>
        <sz val="11"/>
        <rFont val="Calibri"/>
        <family val="2"/>
      </rPr>
      <t>Veronica hectorii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coarctata</t>
    </r>
  </si>
  <si>
    <r>
      <rPr>
        <i/>
        <sz val="11"/>
        <rFont val="Calibri"/>
        <family val="2"/>
      </rPr>
      <t>Veronica lanceolata</t>
    </r>
    <r>
      <rPr>
        <sz val="11"/>
        <color indexed="8"/>
        <rFont val="Aptos Narrow"/>
        <family val="2"/>
        <scheme val="minor"/>
      </rPr>
      <t xml:space="preserve"> Benth.</t>
    </r>
  </si>
  <si>
    <r>
      <rPr>
        <i/>
        <sz val="11"/>
        <rFont val="Calibri"/>
        <family val="2"/>
      </rPr>
      <t>Veronica lanceolata</t>
    </r>
  </si>
  <si>
    <t>9b608155-fabe-47ad-8173-1b8a698e592c</t>
  </si>
  <si>
    <r>
      <rPr>
        <i/>
        <sz val="11"/>
        <rFont val="Calibri"/>
        <family val="2"/>
      </rPr>
      <t>Veronica leiophylla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</si>
  <si>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Veronica leiophylla</t>
    </r>
  </si>
  <si>
    <t>b8823220-1ca0-489b-bd0d-49dbd6f37821</t>
  </si>
  <si>
    <r>
      <rPr>
        <i/>
        <sz val="11"/>
        <rFont val="Calibri"/>
        <family val="2"/>
      </rPr>
      <t>Veronica linifolia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</si>
  <si>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Veronica linifolia</t>
    </r>
  </si>
  <si>
    <t>c0104415-5ba4-43fe-9cb2-ea4a89578d62</t>
  </si>
  <si>
    <r>
      <rPr>
        <i/>
        <sz val="11"/>
        <rFont val="Calibri"/>
        <family val="2"/>
      </rPr>
      <t>Veronica lyallii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</si>
  <si>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Veronica lyallii</t>
    </r>
  </si>
  <si>
    <t>ce90d9e4-4b65-48eb-99fe-0b11ab54b452</t>
  </si>
  <si>
    <r>
      <rPr>
        <i/>
        <sz val="11"/>
        <rFont val="Calibri"/>
        <family val="2"/>
      </rPr>
      <t>Veronica lycopodioides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</si>
  <si>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Veronica lycopodioides</t>
    </r>
  </si>
  <si>
    <t>2d7bc322-e5bb-439d-be56-7ae40b188799</t>
  </si>
  <si>
    <r>
      <rPr>
        <i/>
        <sz val="11"/>
        <rFont val="Calibri"/>
        <family val="2"/>
      </rPr>
      <t>Veronica macrantha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brachyphylla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</si>
  <si>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Veronica macrantha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brachyphylla</t>
    </r>
  </si>
  <si>
    <t>010c9bb2-60d0-4dd1-be80-a184e12a717e</t>
  </si>
  <si>
    <r>
      <rPr>
        <i/>
        <sz val="11"/>
        <rFont val="Calibri"/>
        <family val="2"/>
      </rPr>
      <t>Veronica macrocalyx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humilis</t>
    </r>
    <r>
      <rPr>
        <sz val="11"/>
        <color indexed="8"/>
        <rFont val="Aptos Narrow"/>
        <family val="2"/>
        <scheme val="minor"/>
      </rPr>
      <t xml:space="preserve"> (G.Simpson) Garn.-Jones</t>
    </r>
  </si>
  <si>
    <r>
      <rPr>
        <i/>
        <sz val="11"/>
        <rFont val="Calibri"/>
        <family val="2"/>
      </rPr>
      <t>Veronica macrocalyx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humilis</t>
    </r>
  </si>
  <si>
    <t>cb4ac203-a841-48a8-94cf-8e520591cae7</t>
  </si>
  <si>
    <r>
      <rPr>
        <i/>
        <sz val="11"/>
        <rFont val="Calibri"/>
        <family val="2"/>
      </rPr>
      <t>Veronica masoniae</t>
    </r>
    <r>
      <rPr>
        <sz val="11"/>
        <color indexed="8"/>
        <rFont val="Aptos Narrow"/>
        <family val="2"/>
        <scheme val="minor"/>
      </rPr>
      <t xml:space="preserve"> (L.B.Moore) Garn.-Jones</t>
    </r>
  </si>
  <si>
    <r>
      <rPr>
        <i/>
        <sz val="11"/>
        <rFont val="Calibri"/>
        <family val="2"/>
      </rPr>
      <t>Veronica masoniae</t>
    </r>
  </si>
  <si>
    <t>b6969349-de06-42b9-934e-726d1eefeca8</t>
  </si>
  <si>
    <r>
      <rPr>
        <i/>
        <sz val="11"/>
        <rFont val="Calibri"/>
        <family val="2"/>
      </rPr>
      <t>Veronica mooreae</t>
    </r>
    <r>
      <rPr>
        <sz val="11"/>
        <color indexed="8"/>
        <rFont val="Aptos Narrow"/>
        <family val="2"/>
        <scheme val="minor"/>
      </rPr>
      <t xml:space="preserve"> (Heads) Garn.-Jones</t>
    </r>
  </si>
  <si>
    <r>
      <rPr>
        <i/>
        <sz val="11"/>
        <rFont val="Calibri"/>
        <family val="2"/>
      </rPr>
      <t>Veronica mooreae</t>
    </r>
  </si>
  <si>
    <r>
      <rPr>
        <i/>
        <sz val="11"/>
        <rFont val="Calibri"/>
        <family val="2"/>
      </rPr>
      <t>Veronica ochracea</t>
    </r>
    <r>
      <rPr>
        <sz val="11"/>
        <color indexed="8"/>
        <rFont val="Aptos Narrow"/>
        <family val="2"/>
        <scheme val="minor"/>
      </rPr>
      <t xml:space="preserve"> (Ashwin) Garn.-Jones</t>
    </r>
  </si>
  <si>
    <r>
      <rPr>
        <i/>
        <sz val="11"/>
        <rFont val="Calibri"/>
        <family val="2"/>
      </rPr>
      <t>Veronica ochracea</t>
    </r>
  </si>
  <si>
    <r>
      <rPr>
        <i/>
        <sz val="11"/>
        <rFont val="Calibri"/>
        <family val="2"/>
      </rPr>
      <t>Veronica odora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</si>
  <si>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Veronica odora</t>
    </r>
  </si>
  <si>
    <r>
      <rPr>
        <i/>
        <sz val="11"/>
        <rFont val="Calibri"/>
        <family val="2"/>
      </rPr>
      <t>Veronica pauciramosa</t>
    </r>
    <r>
      <rPr>
        <sz val="11"/>
        <color indexed="8"/>
        <rFont val="Aptos Narrow"/>
        <family val="2"/>
        <scheme val="minor"/>
      </rPr>
      <t xml:space="preserve"> (Cockayne &amp; Allan) Garn.-Jones</t>
    </r>
  </si>
  <si>
    <r>
      <rPr>
        <i/>
        <sz val="11"/>
        <rFont val="Calibri"/>
        <family val="2"/>
      </rPr>
      <t>Veronica pauciramosa</t>
    </r>
  </si>
  <si>
    <t>aba8cf46-3ecf-4bac-b69f-6227f074c384</t>
  </si>
  <si>
    <r>
      <rPr>
        <i/>
        <sz val="11"/>
        <rFont val="Calibri"/>
        <family val="2"/>
      </rPr>
      <t>Veronica pinguifolia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</si>
  <si>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Veronica pinguifolia</t>
    </r>
  </si>
  <si>
    <t>Australian speedwell</t>
  </si>
  <si>
    <r>
      <rPr>
        <i/>
        <sz val="11"/>
        <rFont val="Calibri"/>
        <family val="2"/>
      </rPr>
      <t>Veronica plebeia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</si>
  <si>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Veronica plebeia</t>
    </r>
  </si>
  <si>
    <r>
      <rPr>
        <i/>
        <sz val="11"/>
        <rFont val="Calibri"/>
        <family val="2"/>
      </rPr>
      <t>Veronica pulvinaris</t>
    </r>
    <r>
      <rPr>
        <sz val="11"/>
        <color indexed="8"/>
        <rFont val="Aptos Narrow"/>
        <family val="2"/>
        <scheme val="minor"/>
      </rPr>
      <t xml:space="preserve"> (Hook.f.) Cheeseman</t>
    </r>
  </si>
  <si>
    <r>
      <rPr>
        <i/>
        <sz val="11"/>
        <rFont val="Calibri"/>
        <family val="2"/>
      </rPr>
      <t>Veronica pulvinaris</t>
    </r>
  </si>
  <si>
    <r>
      <rPr>
        <i/>
        <sz val="11"/>
        <rFont val="Calibri"/>
        <family val="2"/>
      </rPr>
      <t>Veronica rakaiensis</t>
    </r>
    <r>
      <rPr>
        <sz val="11"/>
        <color indexed="8"/>
        <rFont val="Aptos Narrow"/>
        <family val="2"/>
        <scheme val="minor"/>
      </rPr>
      <t xml:space="preserve"> J.B.Armstr.</t>
    </r>
  </si>
  <si>
    <r>
      <rPr>
        <i/>
        <sz val="11"/>
        <rFont val="Calibri"/>
        <family val="2"/>
      </rPr>
      <t>Veronica rakaiensis</t>
    </r>
  </si>
  <si>
    <r>
      <rPr>
        <i/>
        <sz val="11"/>
        <rFont val="Calibri"/>
        <family val="2"/>
      </rPr>
      <t>Veronica rigidula</t>
    </r>
    <r>
      <rPr>
        <sz val="11"/>
        <color indexed="8"/>
        <rFont val="Aptos Narrow"/>
        <family val="2"/>
        <scheme val="minor"/>
      </rPr>
      <t xml:space="preserve"> Cheeseman var. </t>
    </r>
    <r>
      <rPr>
        <i/>
        <sz val="11"/>
        <rFont val="Calibri"/>
        <family val="2"/>
      </rPr>
      <t>rigidula</t>
    </r>
  </si>
  <si>
    <r>
      <rPr>
        <i/>
        <sz val="11"/>
        <rFont val="Calibri"/>
        <family val="2"/>
      </rPr>
      <t>Veronica rigidula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rigidula</t>
    </r>
  </si>
  <si>
    <t>4209732e-007e-4e03-ae7c-7233924977ec</t>
  </si>
  <si>
    <t>hebe</t>
  </si>
  <si>
    <r>
      <rPr>
        <i/>
        <sz val="11"/>
        <rFont val="Calibri"/>
        <family val="2"/>
      </rPr>
      <t>Veronica salicifolia</t>
    </r>
    <r>
      <rPr>
        <sz val="11"/>
        <color indexed="8"/>
        <rFont val="Aptos Narrow"/>
        <family val="2"/>
        <scheme val="minor"/>
      </rPr>
      <t xml:space="preserve"> G.Forst.</t>
    </r>
  </si>
  <si>
    <r>
      <rPr>
        <i/>
        <sz val="11"/>
        <rFont val="Calibri"/>
        <family val="2"/>
      </rPr>
      <t>Veronica salicifolia</t>
    </r>
  </si>
  <si>
    <t>c0d7ba1e-7b37-49b1-9637-aebec083f7d9</t>
  </si>
  <si>
    <r>
      <rPr>
        <i/>
        <sz val="11"/>
        <rFont val="Calibri"/>
        <family val="2"/>
      </rPr>
      <t>Veronica senex</t>
    </r>
    <r>
      <rPr>
        <sz val="11"/>
        <color indexed="8"/>
        <rFont val="Aptos Narrow"/>
        <family val="2"/>
        <scheme val="minor"/>
      </rPr>
      <t xml:space="preserve"> (Garn.-Jones) Garn.-Jones</t>
    </r>
  </si>
  <si>
    <r>
      <rPr>
        <i/>
        <sz val="11"/>
        <rFont val="Calibri"/>
        <family val="2"/>
      </rPr>
      <t>Veronica senex</t>
    </r>
  </si>
  <si>
    <r>
      <rPr>
        <i/>
        <sz val="11"/>
        <rFont val="Calibri"/>
        <family val="2"/>
      </rPr>
      <t>Veronica simulans</t>
    </r>
    <r>
      <rPr>
        <sz val="11"/>
        <color indexed="8"/>
        <rFont val="Aptos Narrow"/>
        <family val="2"/>
        <scheme val="minor"/>
      </rPr>
      <t xml:space="preserve"> Garn.-Jones</t>
    </r>
  </si>
  <si>
    <r>
      <rPr>
        <i/>
        <sz val="11"/>
        <rFont val="Calibri"/>
        <family val="2"/>
      </rPr>
      <t>Veronica simulans</t>
    </r>
  </si>
  <si>
    <r>
      <rPr>
        <i/>
        <sz val="11"/>
        <rFont val="Calibri"/>
        <family val="2"/>
      </rPr>
      <t>Veronica societatis</t>
    </r>
    <r>
      <rPr>
        <sz val="11"/>
        <color indexed="8"/>
        <rFont val="Aptos Narrow"/>
        <family val="2"/>
        <scheme val="minor"/>
      </rPr>
      <t xml:space="preserve"> (Bayly &amp; Kellow) Garn.-Jones</t>
    </r>
  </si>
  <si>
    <r>
      <rPr>
        <i/>
        <sz val="11"/>
        <rFont val="Calibri"/>
        <family val="2"/>
      </rPr>
      <t>Veronica societatis</t>
    </r>
  </si>
  <si>
    <r>
      <rPr>
        <i/>
        <sz val="11"/>
        <rFont val="Calibri"/>
        <family val="2"/>
      </rPr>
      <t>Veronica stenophylla Steudel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stenophylla</t>
    </r>
  </si>
  <si>
    <r>
      <rPr>
        <i/>
        <sz val="11"/>
        <rFont val="Calibri"/>
        <family val="2"/>
      </rPr>
      <t>Veronica stenophylla</t>
    </r>
    <r>
      <rPr>
        <sz val="11"/>
        <color indexed="8"/>
        <rFont val="Aptos Narrow"/>
        <family val="2"/>
        <scheme val="minor"/>
      </rPr>
      <t xml:space="preserve"> Steudel var. </t>
    </r>
    <r>
      <rPr>
        <i/>
        <sz val="11"/>
        <rFont val="Calibri"/>
        <family val="2"/>
      </rPr>
      <t>stenophylla</t>
    </r>
  </si>
  <si>
    <r>
      <rPr>
        <i/>
        <sz val="11"/>
        <rFont val="Calibri"/>
        <family val="2"/>
      </rPr>
      <t>Veronica stenophylla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stenophylla</t>
    </r>
  </si>
  <si>
    <t>b4061ddf-a55b-4688-a5d4-221d557156f4</t>
  </si>
  <si>
    <r>
      <rPr>
        <i/>
        <sz val="11"/>
        <rFont val="Calibri"/>
        <family val="2"/>
      </rPr>
      <t>Veronica stenophylla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hesperia</t>
    </r>
    <r>
      <rPr>
        <sz val="11"/>
        <color indexed="8"/>
        <rFont val="Aptos Narrow"/>
        <family val="2"/>
        <scheme val="minor"/>
      </rPr>
      <t xml:space="preserve"> (Bayly &amp; Garn.-Jones) Garn.-Jones</t>
    </r>
  </si>
  <si>
    <r>
      <rPr>
        <i/>
        <sz val="11"/>
        <rFont val="Calibri"/>
        <family val="2"/>
      </rPr>
      <t>Veronica stenophylla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hesperia</t>
    </r>
  </si>
  <si>
    <r>
      <rPr>
        <i/>
        <sz val="11"/>
        <rFont val="Calibri"/>
        <family val="2"/>
      </rPr>
      <t>Veronica stricta</t>
    </r>
    <r>
      <rPr>
        <sz val="11"/>
        <color indexed="8"/>
        <rFont val="Aptos Narrow"/>
        <family val="2"/>
        <scheme val="minor"/>
      </rPr>
      <t xml:space="preserve"> Banks &amp; Sol. ex Benth. var. </t>
    </r>
    <r>
      <rPr>
        <i/>
        <sz val="11"/>
        <rFont val="Calibri"/>
        <family val="2"/>
      </rPr>
      <t>stricta</t>
    </r>
  </si>
  <si>
    <r>
      <rPr>
        <i/>
        <sz val="11"/>
        <rFont val="Calibri"/>
        <family val="2"/>
      </rPr>
      <t>Veronica stricta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stricta</t>
    </r>
  </si>
  <si>
    <t>1bcb3a3a-473a-4627-b124-8764fe777960</t>
  </si>
  <si>
    <r>
      <rPr>
        <i/>
        <sz val="11"/>
        <rFont val="Calibri"/>
        <family val="2"/>
      </rPr>
      <t>Veronica subalpina</t>
    </r>
    <r>
      <rPr>
        <sz val="11"/>
        <color indexed="8"/>
        <rFont val="Aptos Narrow"/>
        <family val="2"/>
        <scheme val="minor"/>
      </rPr>
      <t xml:space="preserve"> Cockayne</t>
    </r>
  </si>
  <si>
    <r>
      <rPr>
        <i/>
        <sz val="11"/>
        <rFont val="Calibri"/>
        <family val="2"/>
      </rPr>
      <t>Veronica subalpina</t>
    </r>
  </si>
  <si>
    <r>
      <rPr>
        <i/>
        <sz val="11"/>
        <rFont val="Calibri"/>
        <family val="2"/>
      </rPr>
      <t>Veronica subfulvida</t>
    </r>
    <r>
      <rPr>
        <sz val="11"/>
        <color indexed="8"/>
        <rFont val="Aptos Narrow"/>
        <family val="2"/>
        <scheme val="minor"/>
      </rPr>
      <t xml:space="preserve"> (G.Simpson &amp; J.S.Thomson) Garn.-Jones</t>
    </r>
  </si>
  <si>
    <r>
      <rPr>
        <i/>
        <sz val="11"/>
        <rFont val="Calibri"/>
        <family val="2"/>
      </rPr>
      <t>Veronica subfulvida</t>
    </r>
  </si>
  <si>
    <r>
      <rPr>
        <i/>
        <sz val="11"/>
        <rFont val="Calibri"/>
        <family val="2"/>
      </rPr>
      <t>Veronica topiaria</t>
    </r>
    <r>
      <rPr>
        <sz val="11"/>
        <color indexed="8"/>
        <rFont val="Aptos Narrow"/>
        <family val="2"/>
        <scheme val="minor"/>
      </rPr>
      <t xml:space="preserve"> (L.B.Moore) Garn.-Jones</t>
    </r>
  </si>
  <si>
    <r>
      <rPr>
        <i/>
        <sz val="11"/>
        <rFont val="Calibri"/>
        <family val="2"/>
      </rPr>
      <t>Veronica topiaria</t>
    </r>
  </si>
  <si>
    <r>
      <rPr>
        <i/>
        <sz val="11"/>
        <rFont val="Calibri"/>
        <family val="2"/>
      </rPr>
      <t>Veronica townsonii</t>
    </r>
    <r>
      <rPr>
        <sz val="11"/>
        <color indexed="8"/>
        <rFont val="Aptos Narrow"/>
        <family val="2"/>
        <scheme val="minor"/>
      </rPr>
      <t xml:space="preserve"> Cheeseman</t>
    </r>
  </si>
  <si>
    <r>
      <rPr>
        <i/>
        <sz val="11"/>
        <rFont val="Calibri"/>
        <family val="2"/>
      </rPr>
      <t>Veronica townsonii</t>
    </r>
  </si>
  <si>
    <r>
      <rPr>
        <i/>
        <sz val="11"/>
        <rFont val="Calibri"/>
        <family val="2"/>
      </rPr>
      <t>Veronica tumida</t>
    </r>
    <r>
      <rPr>
        <sz val="11"/>
        <color indexed="8"/>
        <rFont val="Aptos Narrow"/>
        <family val="2"/>
        <scheme val="minor"/>
      </rPr>
      <t xml:space="preserve"> Kirk</t>
    </r>
  </si>
  <si>
    <r>
      <rPr>
        <i/>
        <sz val="11"/>
        <rFont val="Calibri"/>
        <family val="2"/>
      </rPr>
      <t>Veronica tumida</t>
    </r>
  </si>
  <si>
    <r>
      <rPr>
        <i/>
        <sz val="11"/>
        <rFont val="Calibri"/>
        <family val="2"/>
      </rPr>
      <t>Veronica urvilleana</t>
    </r>
    <r>
      <rPr>
        <sz val="11"/>
        <color indexed="8"/>
        <rFont val="Aptos Narrow"/>
        <family val="2"/>
        <scheme val="minor"/>
      </rPr>
      <t xml:space="preserve"> (W.R.B.Oliv.) Garn.-Jones</t>
    </r>
  </si>
  <si>
    <r>
      <rPr>
        <i/>
        <sz val="11"/>
        <rFont val="Calibri"/>
        <family val="2"/>
      </rPr>
      <t>Veronica urvilleana</t>
    </r>
  </si>
  <si>
    <r>
      <rPr>
        <i/>
        <sz val="11"/>
        <rFont val="Calibri"/>
        <family val="2"/>
      </rPr>
      <t>Veronica vernicosa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</si>
  <si>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Veronica vernicosa</t>
    </r>
  </si>
  <si>
    <t>1222693e-94ff-4cf2-8829-824600c94d41</t>
  </si>
  <si>
    <r>
      <rPr>
        <i/>
        <sz val="11"/>
        <rFont val="Calibri"/>
        <family val="2"/>
      </rPr>
      <t>Veronica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albicans</t>
    </r>
    <r>
      <rPr>
        <sz val="11"/>
        <color indexed="8"/>
        <rFont val="Aptos Narrow"/>
        <family val="2"/>
        <scheme val="minor"/>
      </rPr>
      <t xml:space="preserve"> (b) (AK 273484; "glaucophylla NWN")</t>
    </r>
  </si>
  <si>
    <r>
      <rPr>
        <i/>
        <sz val="11"/>
        <rFont val="Calibri"/>
        <family val="2"/>
      </rPr>
      <t>Veronica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albicans</t>
    </r>
    <r>
      <rPr>
        <sz val="11"/>
        <color indexed="8"/>
        <rFont val="Aptos Narrow"/>
        <family val="2"/>
        <scheme val="minor"/>
      </rPr>
      <t xml:space="preserve"> (c) (CHR 33032; " </t>
    </r>
    <r>
      <rPr>
        <i/>
        <sz val="11"/>
        <rFont val="Calibri"/>
        <family val="2"/>
      </rPr>
      <t>Hebe recurva</t>
    </r>
    <r>
      <rPr>
        <sz val="11"/>
        <color indexed="8"/>
        <rFont val="Aptos Narrow"/>
        <family val="2"/>
        <scheme val="minor"/>
      </rPr>
      <t xml:space="preserve"> ")</t>
    </r>
  </si>
  <si>
    <t>OL, RR</t>
  </si>
  <si>
    <t>Viola</t>
  </si>
  <si>
    <t>mountain violet</t>
  </si>
  <si>
    <r>
      <rPr>
        <i/>
        <sz val="11"/>
        <rFont val="Calibri"/>
        <family val="2"/>
      </rPr>
      <t>Viola cunninghamii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</si>
  <si>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Viola cunninghamii</t>
    </r>
  </si>
  <si>
    <t>forest violet</t>
  </si>
  <si>
    <r>
      <rPr>
        <i/>
        <sz val="11"/>
        <rFont val="Calibri"/>
        <family val="2"/>
      </rPr>
      <t>Viola filicaulis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</si>
  <si>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Viola filicaulis</t>
    </r>
  </si>
  <si>
    <t>New Zealand violet</t>
  </si>
  <si>
    <t>hāka</t>
  </si>
  <si>
    <r>
      <rPr>
        <i/>
        <sz val="11"/>
        <rFont val="Calibri"/>
        <family val="2"/>
      </rPr>
      <t>Viola lyallii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</si>
  <si>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Viola lyallii</t>
    </r>
  </si>
  <si>
    <t>Vittadinia</t>
  </si>
  <si>
    <t>White fuzzweed</t>
  </si>
  <si>
    <r>
      <rPr>
        <i/>
        <sz val="11"/>
        <rFont val="Calibri"/>
        <family val="2"/>
      </rPr>
      <t>Vittadinia australis</t>
    </r>
    <r>
      <rPr>
        <sz val="11"/>
        <color indexed="8"/>
        <rFont val="Aptos Narrow"/>
        <family val="2"/>
        <scheme val="minor"/>
      </rPr>
      <t xml:space="preserve"> A.Rich.</t>
    </r>
  </si>
  <si>
    <r>
      <rPr>
        <i/>
        <sz val="11"/>
        <rFont val="Calibri"/>
        <family val="2"/>
      </rPr>
      <t>Vittadinia australis</t>
    </r>
  </si>
  <si>
    <t>Wahlenbergia</t>
  </si>
  <si>
    <t>New Zealand harebell</t>
  </si>
  <si>
    <r>
      <rPr>
        <i/>
        <sz val="11"/>
        <rFont val="Calibri"/>
        <family val="2"/>
      </rPr>
      <t>Wahlenbergia albomarginata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decora</t>
    </r>
    <r>
      <rPr>
        <sz val="11"/>
        <color indexed="8"/>
        <rFont val="Aptos Narrow"/>
        <family val="2"/>
        <scheme val="minor"/>
      </rPr>
      <t xml:space="preserve"> J.A.Petterson</t>
    </r>
  </si>
  <si>
    <r>
      <rPr>
        <i/>
        <sz val="11"/>
        <rFont val="Calibri"/>
        <family val="2"/>
      </rPr>
      <t>Wahlenbergia albomarginata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decora</t>
    </r>
  </si>
  <si>
    <r>
      <rPr>
        <i/>
        <sz val="11"/>
        <rFont val="Calibri"/>
        <family val="2"/>
      </rPr>
      <t>Wahlenbergia albomarginata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laxa</t>
    </r>
    <r>
      <rPr>
        <sz val="11"/>
        <color indexed="8"/>
        <rFont val="Aptos Narrow"/>
        <family val="2"/>
        <scheme val="minor"/>
      </rPr>
      <t xml:space="preserve"> (G.Simpson) J.A.Petterson</t>
    </r>
  </si>
  <si>
    <r>
      <rPr>
        <i/>
        <sz val="11"/>
        <rFont val="Calibri"/>
        <family val="2"/>
      </rPr>
      <t>Wahlenbergia albomarginata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laxa</t>
    </r>
  </si>
  <si>
    <t>Red Hills harebell</t>
  </si>
  <si>
    <r>
      <rPr>
        <i/>
        <sz val="11"/>
        <rFont val="Calibri"/>
        <family val="2"/>
      </rPr>
      <t>Wahlenbergia albomarginata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olivina</t>
    </r>
    <r>
      <rPr>
        <sz val="11"/>
        <color indexed="8"/>
        <rFont val="Aptos Narrow"/>
        <family val="2"/>
        <scheme val="minor"/>
      </rPr>
      <t xml:space="preserve"> J.A.Petterson</t>
    </r>
  </si>
  <si>
    <r>
      <rPr>
        <i/>
        <sz val="11"/>
        <rFont val="Calibri"/>
        <family val="2"/>
      </rPr>
      <t>Wahlenbergia albomarginata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olivina</t>
    </r>
  </si>
  <si>
    <t>harebell</t>
  </si>
  <si>
    <r>
      <rPr>
        <i/>
        <sz val="11"/>
        <rFont val="Calibri"/>
        <family val="2"/>
      </rPr>
      <t>Wahlenbergia congesta</t>
    </r>
    <r>
      <rPr>
        <sz val="11"/>
        <color indexed="8"/>
        <rFont val="Aptos Narrow"/>
        <family val="2"/>
        <scheme val="minor"/>
      </rPr>
      <t xml:space="preserve"> (Cheeseman) N.E.Br.</t>
    </r>
  </si>
  <si>
    <r>
      <rPr>
        <i/>
        <sz val="11"/>
        <rFont val="Calibri"/>
        <family val="2"/>
      </rPr>
      <t>Wahlenbergia congesta</t>
    </r>
  </si>
  <si>
    <t>rock harebell</t>
  </si>
  <si>
    <r>
      <rPr>
        <i/>
        <sz val="11"/>
        <rFont val="Calibri"/>
        <family val="2"/>
      </rPr>
      <t>Wahlenbergia matthewsii</t>
    </r>
    <r>
      <rPr>
        <sz val="11"/>
        <color indexed="8"/>
        <rFont val="Aptos Narrow"/>
        <family val="2"/>
        <scheme val="minor"/>
      </rPr>
      <t xml:space="preserve"> Cockayne</t>
    </r>
  </si>
  <si>
    <r>
      <rPr>
        <i/>
        <sz val="11"/>
        <rFont val="Calibri"/>
        <family val="2"/>
      </rPr>
      <t>Wahlenbergia matthewsii</t>
    </r>
  </si>
  <si>
    <t>coastal harebell</t>
  </si>
  <si>
    <r>
      <rPr>
        <i/>
        <sz val="11"/>
        <rFont val="Calibri"/>
        <family val="2"/>
      </rPr>
      <t>Wahlenbergia ramosa</t>
    </r>
    <r>
      <rPr>
        <sz val="11"/>
        <color indexed="8"/>
        <rFont val="Aptos Narrow"/>
        <family val="2"/>
        <scheme val="minor"/>
      </rPr>
      <t xml:space="preserve"> G.Simpson</t>
    </r>
  </si>
  <si>
    <r>
      <rPr>
        <i/>
        <sz val="11"/>
        <rFont val="Calibri"/>
        <family val="2"/>
      </rPr>
      <t>Wahlenbergia ramosa</t>
    </r>
  </si>
  <si>
    <t>Violet Harebell</t>
  </si>
  <si>
    <r>
      <rPr>
        <i/>
        <sz val="11"/>
        <rFont val="Calibri"/>
        <family val="2"/>
      </rPr>
      <t>Wahlenbergia violacea</t>
    </r>
    <r>
      <rPr>
        <sz val="11"/>
        <color indexed="8"/>
        <rFont val="Aptos Narrow"/>
        <family val="2"/>
        <scheme val="minor"/>
      </rPr>
      <t xml:space="preserve"> J.A.Petterson</t>
    </r>
  </si>
  <si>
    <r>
      <rPr>
        <i/>
        <sz val="11"/>
        <rFont val="Calibri"/>
        <family val="2"/>
      </rPr>
      <t>Wahlenbergia violacea</t>
    </r>
  </si>
  <si>
    <t>yellow beaks</t>
  </si>
  <si>
    <r>
      <rPr>
        <i/>
        <sz val="11"/>
        <rFont val="Calibri"/>
        <family val="2"/>
      </rPr>
      <t>Waireia stenopetala</t>
    </r>
    <r>
      <rPr>
        <sz val="11"/>
        <color indexed="8"/>
        <rFont val="Aptos Narrow"/>
        <family val="2"/>
        <scheme val="minor"/>
      </rPr>
      <t xml:space="preserve"> (Hook.f.) D.L.Jones, M.A.Clem. &amp; Molloy</t>
    </r>
  </si>
  <si>
    <r>
      <rPr>
        <i/>
        <sz val="11"/>
        <rFont val="Calibri"/>
        <family val="2"/>
      </rPr>
      <t>Waireia stenopetala</t>
    </r>
  </si>
  <si>
    <t>Waireia</t>
  </si>
  <si>
    <t>85b4f536-dea4-4fb8-b3f6-2ac086db7e31</t>
  </si>
  <si>
    <t>Narrow-leaved wilsonia</t>
  </si>
  <si>
    <r>
      <rPr>
        <i/>
        <sz val="11"/>
        <rFont val="Calibri"/>
        <family val="2"/>
      </rPr>
      <t>Wilsonia backhousei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</si>
  <si>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Wilsonia backhousei</t>
    </r>
  </si>
  <si>
    <t>Wilsonia</t>
  </si>
  <si>
    <t>eelgrass</t>
  </si>
  <si>
    <t>karepõ</t>
  </si>
  <si>
    <r>
      <rPr>
        <i/>
        <sz val="11"/>
        <rFont val="Calibri"/>
        <family val="2"/>
      </rPr>
      <t>Zostera muelleri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novazelandica</t>
    </r>
    <r>
      <rPr>
        <sz val="11"/>
        <color indexed="8"/>
        <rFont val="Aptos Narrow"/>
        <family val="2"/>
        <scheme val="minor"/>
      </rPr>
      <t xml:space="preserve"> (Setch.) S.W.L.Jacobs</t>
    </r>
  </si>
  <si>
    <r>
      <rPr>
        <i/>
        <sz val="11"/>
        <rFont val="Calibri"/>
        <family val="2"/>
      </rPr>
      <t>Zostera muelleri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novazelandica</t>
    </r>
  </si>
  <si>
    <t>karepo</t>
  </si>
  <si>
    <t>Zostera</t>
  </si>
  <si>
    <t>Zosteraceae</t>
  </si>
  <si>
    <t>Zotovia</t>
  </si>
  <si>
    <r>
      <rPr>
        <i/>
        <sz val="11"/>
        <rFont val="Calibri"/>
        <family val="2"/>
      </rPr>
      <t>Zotovia colensoi</t>
    </r>
    <r>
      <rPr>
        <sz val="11"/>
        <color indexed="8"/>
        <rFont val="Aptos Narrow"/>
        <family val="2"/>
        <scheme val="minor"/>
      </rPr>
      <t xml:space="preserve"> (Hook.f.) Edgar &amp; Connor</t>
    </r>
  </si>
  <si>
    <r>
      <rPr>
        <i/>
        <sz val="11"/>
        <rFont val="Calibri"/>
        <family val="2"/>
      </rPr>
      <t>Zotovia colensoi</t>
    </r>
  </si>
  <si>
    <t>b06b71e5-c3d3-4204-bd18-871655cf78c1</t>
  </si>
  <si>
    <r>
      <rPr>
        <i/>
        <sz val="11"/>
        <rFont val="Calibri"/>
        <family val="2"/>
      </rPr>
      <t>Zotovia thomsonii</t>
    </r>
    <r>
      <rPr>
        <sz val="11"/>
        <color indexed="8"/>
        <rFont val="Aptos Narrow"/>
        <family val="2"/>
        <scheme val="minor"/>
      </rPr>
      <t xml:space="preserve"> (Petrie) Edgar &amp; Connor</t>
    </r>
  </si>
  <si>
    <r>
      <rPr>
        <i/>
        <sz val="11"/>
        <rFont val="Calibri"/>
        <family val="2"/>
      </rPr>
      <t>Zotovia thomsonii</t>
    </r>
  </si>
  <si>
    <t>b3f96cfd-efed-4189-b662-7008b8be08dc</t>
  </si>
  <si>
    <t>prickly couch</t>
  </si>
  <si>
    <r>
      <rPr>
        <i/>
        <sz val="11"/>
        <rFont val="Calibri"/>
        <family val="2"/>
      </rPr>
      <t>Zoysia minima</t>
    </r>
    <r>
      <rPr>
        <sz val="11"/>
        <color indexed="8"/>
        <rFont val="Aptos Narrow"/>
        <family val="2"/>
        <scheme val="minor"/>
      </rPr>
      <t xml:space="preserve"> (Colenso) Zotov</t>
    </r>
  </si>
  <si>
    <r>
      <rPr>
        <i/>
        <sz val="11"/>
        <rFont val="Calibri"/>
        <family val="2"/>
      </rPr>
      <t>Zoysia minima</t>
    </r>
  </si>
  <si>
    <t>Zoysia</t>
  </si>
  <si>
    <r>
      <rPr>
        <i/>
        <sz val="11"/>
        <rFont val="Calibri"/>
        <family val="2"/>
      </rPr>
      <t>Aciphylla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glaucescens</t>
    </r>
    <r>
      <rPr>
        <sz val="11"/>
        <color indexed="8"/>
        <rFont val="Aptos Narrow"/>
        <family val="2"/>
        <scheme val="minor"/>
      </rPr>
      <t xml:space="preserve"> (b) (CHR 184512; "rigid")</t>
    </r>
  </si>
  <si>
    <t>Aciphylla aff. glaucescens (b) (CHR 184512; "rigid")</t>
  </si>
  <si>
    <t>spleenwort</t>
  </si>
  <si>
    <r>
      <rPr>
        <i/>
        <sz val="11"/>
        <rFont val="Calibri"/>
        <family val="2"/>
      </rPr>
      <t>Asplenium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trichomanes</t>
    </r>
    <r>
      <rPr>
        <sz val="11"/>
        <color indexed="8"/>
        <rFont val="Aptos Narrow"/>
        <family val="2"/>
        <scheme val="minor"/>
      </rPr>
      <t xml:space="preserve"> (WELT P031321; "hexaploid")</t>
    </r>
  </si>
  <si>
    <t>Asplenium aff. trichomanes (AK 168112; "hexaploid") L.</t>
  </si>
  <si>
    <r>
      <rPr>
        <i/>
        <sz val="11"/>
        <rFont val="Calibri"/>
        <family val="2"/>
      </rPr>
      <t>Astelia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nervosa</t>
    </r>
    <r>
      <rPr>
        <sz val="11"/>
        <color indexed="8"/>
        <rFont val="Aptos Narrow"/>
        <family val="2"/>
        <scheme val="minor"/>
      </rPr>
      <t xml:space="preserve"> (c) (AK 230033; "broad bronze")</t>
    </r>
  </si>
  <si>
    <t>Astelia aff. nervosa (c) (AK 230033; "broad bronze")</t>
  </si>
  <si>
    <r>
      <rPr>
        <i/>
        <sz val="11"/>
        <rFont val="Calibri"/>
        <family val="2"/>
      </rPr>
      <t>Azorella haastii</t>
    </r>
    <r>
      <rPr>
        <sz val="11"/>
        <color indexed="8"/>
        <rFont val="Aptos Narrow"/>
        <family val="2"/>
        <scheme val="minor"/>
      </rPr>
      <t xml:space="preserve"> (Hook.f.) Drude subsp. </t>
    </r>
    <r>
      <rPr>
        <i/>
        <sz val="11"/>
        <rFont val="Calibri"/>
        <family val="2"/>
      </rPr>
      <t>haastii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</si>
  <si>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Azorella haastii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haastii</t>
    </r>
  </si>
  <si>
    <r>
      <rPr>
        <i/>
        <sz val="11"/>
        <rFont val="Calibri"/>
        <family val="2"/>
      </rPr>
      <t>Azorella haastii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haastii</t>
    </r>
    <r>
      <rPr>
        <sz val="11"/>
        <color indexed="8"/>
        <rFont val="Aptos Narrow"/>
        <family val="2"/>
        <scheme val="minor"/>
      </rPr>
      <t xml:space="preserve"> (Hook.f.) Drude</t>
    </r>
  </si>
  <si>
    <r>
      <rPr>
        <i/>
        <sz val="11"/>
        <rFont val="Calibri"/>
        <family val="2"/>
      </rPr>
      <t>Cardamine</t>
    </r>
    <r>
      <rPr>
        <sz val="11"/>
        <color indexed="8"/>
        <rFont val="Aptos Narrow"/>
        <family val="2"/>
        <scheme val="minor"/>
      </rPr>
      <t xml:space="preserve"> (r) (CHR 387497; "Ultra")</t>
    </r>
  </si>
  <si>
    <t>Cardamine (r) (CHR 387497; "Ultra")</t>
  </si>
  <si>
    <t>Kirk's sedge</t>
  </si>
  <si>
    <r>
      <rPr>
        <i/>
        <sz val="11"/>
        <rFont val="Calibri"/>
        <family val="2"/>
      </rPr>
      <t>Carex kirkii</t>
    </r>
    <r>
      <rPr>
        <sz val="11"/>
        <color indexed="8"/>
        <rFont val="Aptos Narrow"/>
        <family val="2"/>
        <scheme val="minor"/>
      </rPr>
      <t xml:space="preserve"> Petrie var. </t>
    </r>
    <r>
      <rPr>
        <i/>
        <sz val="11"/>
        <rFont val="Calibri"/>
        <family val="2"/>
      </rPr>
      <t>kirkii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</si>
  <si>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Carex kirkii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kirkii</t>
    </r>
  </si>
  <si>
    <r>
      <rPr>
        <i/>
        <sz val="11"/>
        <rFont val="Calibri"/>
        <family val="2"/>
      </rPr>
      <t>Carex kirkii</t>
    </r>
    <r>
      <rPr>
        <sz val="11"/>
        <color indexed="8"/>
        <rFont val="Aptos Narrow"/>
        <family val="2"/>
        <scheme val="minor"/>
      </rPr>
      <t xml:space="preserve"> Petrie</t>
    </r>
  </si>
  <si>
    <r>
      <rPr>
        <i/>
        <sz val="11"/>
        <rFont val="Calibri"/>
        <family val="2"/>
      </rPr>
      <t>Carex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geminata</t>
    </r>
    <r>
      <rPr>
        <sz val="11"/>
        <color indexed="8"/>
        <rFont val="Aptos Narrow"/>
        <family val="2"/>
        <scheme val="minor"/>
      </rPr>
      <t xml:space="preserve"> (a) (WAIK 5209; "coast")</t>
    </r>
  </si>
  <si>
    <t>Carex aff. geminata (a) (WAIK 5209; "coast")</t>
  </si>
  <si>
    <r>
      <rPr>
        <i/>
        <sz val="11"/>
        <rFont val="Calibri"/>
        <family val="2"/>
      </rPr>
      <t>Carex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geminata</t>
    </r>
    <r>
      <rPr>
        <sz val="11"/>
        <color indexed="8"/>
        <rFont val="Aptos Narrow"/>
        <family val="2"/>
        <scheme val="minor"/>
      </rPr>
      <t xml:space="preserve"> (b) (CHR 165091; "mountain")</t>
    </r>
  </si>
  <si>
    <r>
      <rPr>
        <i/>
        <sz val="11"/>
        <rFont val="Calibri"/>
        <family val="2"/>
      </rPr>
      <t>Carex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testacea</t>
    </r>
    <r>
      <rPr>
        <sz val="11"/>
        <color indexed="8"/>
        <rFont val="Aptos Narrow"/>
        <family val="2"/>
        <scheme val="minor"/>
      </rPr>
      <t xml:space="preserve"> (CHR 282870; "mountain")</t>
    </r>
  </si>
  <si>
    <r>
      <rPr>
        <i/>
        <sz val="11"/>
        <rFont val="Calibri"/>
        <family val="2"/>
      </rPr>
      <t>Carex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wakatipu</t>
    </r>
    <r>
      <rPr>
        <sz val="11"/>
        <color indexed="8"/>
        <rFont val="Aptos Narrow"/>
        <family val="2"/>
        <scheme val="minor"/>
      </rPr>
      <t xml:space="preserve"> (a) (CHR 249755; "small 2 style")</t>
    </r>
  </si>
  <si>
    <t>Carex aff. wakatipu (a) (CHR 249755; "small 2 style")</t>
  </si>
  <si>
    <r>
      <rPr>
        <i/>
        <sz val="11"/>
        <rFont val="Calibri"/>
        <family val="2"/>
      </rPr>
      <t>Carex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wakatipu</t>
    </r>
    <r>
      <rPr>
        <sz val="11"/>
        <color indexed="8"/>
        <rFont val="Aptos Narrow"/>
        <family val="2"/>
        <scheme val="minor"/>
      </rPr>
      <t xml:space="preserve"> (b) (CHR 510696; "small 3 style")</t>
    </r>
  </si>
  <si>
    <t>Carex aff. wakatipu (b) (CHR 510696; "small 3 style")</t>
  </si>
  <si>
    <r>
      <rPr>
        <i/>
        <sz val="11"/>
        <rFont val="Calibri"/>
        <family val="2"/>
      </rPr>
      <t>Carpha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alpina</t>
    </r>
    <r>
      <rPr>
        <sz val="11"/>
        <color indexed="8"/>
        <rFont val="Aptos Narrow"/>
        <family val="2"/>
        <scheme val="minor"/>
      </rPr>
      <t xml:space="preserve"> (CHR 476087; "strict")</t>
    </r>
  </si>
  <si>
    <r>
      <rPr>
        <i/>
        <sz val="11"/>
        <rFont val="Calibri"/>
        <family val="2"/>
      </rPr>
      <t>Celmisia cordatifolia</t>
    </r>
    <r>
      <rPr>
        <sz val="11"/>
        <color indexed="8"/>
        <rFont val="Aptos Narrow"/>
        <family val="2"/>
        <scheme val="minor"/>
      </rPr>
      <t xml:space="preserve"> Buchanan var. </t>
    </r>
    <r>
      <rPr>
        <i/>
        <sz val="11"/>
        <rFont val="Calibri"/>
        <family val="2"/>
      </rPr>
      <t>cordatifolia</t>
    </r>
  </si>
  <si>
    <r>
      <rPr>
        <i/>
        <sz val="11"/>
        <rFont val="Calibri"/>
        <family val="2"/>
      </rPr>
      <t>Celmisia cordatifolia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cordatifolia</t>
    </r>
  </si>
  <si>
    <t>705e3280-df02-44f2-8e22-47343a0416bc</t>
  </si>
  <si>
    <r>
      <rPr>
        <i/>
        <sz val="11"/>
        <rFont val="Calibri"/>
        <family val="2"/>
      </rPr>
      <t>Celmisia glandulosa </t>
    </r>
    <r>
      <rPr>
        <sz val="11"/>
        <color indexed="8"/>
        <rFont val="Aptos Narrow"/>
        <family val="2"/>
        <scheme val="minor"/>
      </rPr>
      <t xml:space="preserve"> Hook.f. var. </t>
    </r>
    <r>
      <rPr>
        <i/>
        <sz val="11"/>
        <rFont val="Calibri"/>
        <family val="2"/>
      </rPr>
      <t>glandulosa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</si>
  <si>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Celmisia glandulosa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glandulosa</t>
    </r>
  </si>
  <si>
    <r>
      <rPr>
        <i/>
        <sz val="11"/>
        <rFont val="Calibri"/>
        <family val="2"/>
      </rPr>
      <t>Celmisia glandulosa</t>
    </r>
    <r>
      <rPr>
        <sz val="11"/>
        <color indexed="8"/>
        <rFont val="Aptos Narrow"/>
        <family val="2"/>
        <scheme val="minor"/>
      </rPr>
      <t xml:space="preserve"> Hook.f. var. </t>
    </r>
    <r>
      <rPr>
        <i/>
        <sz val="11"/>
        <rFont val="Calibri"/>
        <family val="2"/>
      </rPr>
      <t>glandulosa</t>
    </r>
  </si>
  <si>
    <t>316e54e7-8a9d-4a42-954f-747abd6a8ad2</t>
  </si>
  <si>
    <r>
      <rPr>
        <i/>
        <sz val="11"/>
        <rFont val="Calibri"/>
        <family val="2"/>
      </rPr>
      <t>Celmisia lateralis</t>
    </r>
    <r>
      <rPr>
        <sz val="11"/>
        <color indexed="8"/>
        <rFont val="Aptos Narrow"/>
        <family val="2"/>
        <scheme val="minor"/>
      </rPr>
      <t xml:space="preserve"> Buchanan var. </t>
    </r>
    <r>
      <rPr>
        <i/>
        <sz val="11"/>
        <rFont val="Calibri"/>
        <family val="2"/>
      </rPr>
      <t>lateralis</t>
    </r>
  </si>
  <si>
    <r>
      <rPr>
        <i/>
        <sz val="11"/>
        <rFont val="Calibri"/>
        <family val="2"/>
      </rPr>
      <t>Celmisia lateralis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lateralis</t>
    </r>
  </si>
  <si>
    <r>
      <rPr>
        <i/>
        <sz val="11"/>
        <rFont val="Calibri"/>
        <family val="2"/>
      </rPr>
      <t>Celmisia lateralis</t>
    </r>
    <r>
      <rPr>
        <sz val="11"/>
        <color indexed="8"/>
        <rFont val="Aptos Narrow"/>
        <family val="2"/>
        <scheme val="minor"/>
      </rPr>
      <t xml:space="preserve"> Buchanan</t>
    </r>
  </si>
  <si>
    <t>22fabe56-551f-4681-8a04-aa7b56b225d4</t>
  </si>
  <si>
    <r>
      <rPr>
        <i/>
        <sz val="11"/>
        <rFont val="Calibri"/>
        <family val="2"/>
      </rPr>
      <t>Celmisia semicordata</t>
    </r>
    <r>
      <rPr>
        <sz val="11"/>
        <color indexed="8"/>
        <rFont val="Aptos Narrow"/>
        <family val="2"/>
        <scheme val="minor"/>
      </rPr>
      <t xml:space="preserve"> Petrie subsp. </t>
    </r>
    <r>
      <rPr>
        <i/>
        <sz val="11"/>
        <rFont val="Calibri"/>
        <family val="2"/>
      </rPr>
      <t>semicordata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</si>
  <si>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Celmisia semicordata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semicordata</t>
    </r>
  </si>
  <si>
    <r>
      <rPr>
        <i/>
        <sz val="11"/>
        <rFont val="Calibri"/>
        <family val="2"/>
      </rPr>
      <t>Celmisia semicordata</t>
    </r>
    <r>
      <rPr>
        <sz val="11"/>
        <color indexed="8"/>
        <rFont val="Aptos Narrow"/>
        <family val="2"/>
        <scheme val="minor"/>
      </rPr>
      <t xml:space="preserve"> Petrie subsp. </t>
    </r>
    <r>
      <rPr>
        <i/>
        <sz val="11"/>
        <rFont val="Calibri"/>
        <family val="2"/>
      </rPr>
      <t>semicordata</t>
    </r>
  </si>
  <si>
    <t>bf1f8412-d718-4ca5-9501-050e9c770335</t>
  </si>
  <si>
    <r>
      <rPr>
        <i/>
        <sz val="11"/>
        <rFont val="Calibri"/>
        <family val="2"/>
      </rPr>
      <t>Celmisia spectabilis</t>
    </r>
    <r>
      <rPr>
        <sz val="11"/>
        <color indexed="8"/>
        <rFont val="Aptos Narrow"/>
        <family val="2"/>
        <scheme val="minor"/>
      </rPr>
      <t xml:space="preserve"> Hook.f. subsp. </t>
    </r>
    <r>
      <rPr>
        <i/>
        <sz val="11"/>
        <rFont val="Calibri"/>
        <family val="2"/>
      </rPr>
      <t>spectabilis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</si>
  <si>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Celmisia spectabilis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spectabilis</t>
    </r>
  </si>
  <si>
    <r>
      <rPr>
        <i/>
        <sz val="11"/>
        <rFont val="Calibri"/>
        <family val="2"/>
      </rPr>
      <t>Celmisia spectabilis</t>
    </r>
    <r>
      <rPr>
        <sz val="11"/>
        <color indexed="8"/>
        <rFont val="Aptos Narrow"/>
        <family val="2"/>
        <scheme val="minor"/>
      </rPr>
      <t xml:space="preserve"> Hook.f. subsp. </t>
    </r>
    <r>
      <rPr>
        <i/>
        <sz val="11"/>
        <rFont val="Calibri"/>
        <family val="2"/>
      </rPr>
      <t>spectabilis</t>
    </r>
  </si>
  <si>
    <t>559c54f1-e57e-45ff-961c-53e245ca965b</t>
  </si>
  <si>
    <t>mountain myrrh</t>
  </si>
  <si>
    <r>
      <rPr>
        <i/>
        <sz val="11"/>
        <rFont val="Calibri"/>
        <family val="2"/>
      </rPr>
      <t>Chaerophyllum colensoi</t>
    </r>
    <r>
      <rPr>
        <sz val="11"/>
        <color indexed="8"/>
        <rFont val="Aptos Narrow"/>
        <family val="2"/>
        <scheme val="minor"/>
      </rPr>
      <t xml:space="preserve"> (Hook.f.) K.F.Chung var. </t>
    </r>
    <r>
      <rPr>
        <i/>
        <sz val="11"/>
        <rFont val="Calibri"/>
        <family val="2"/>
      </rPr>
      <t>colensoi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</si>
  <si>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Chaerophyllum colensoi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colensoi</t>
    </r>
  </si>
  <si>
    <r>
      <rPr>
        <i/>
        <sz val="11"/>
        <rFont val="Calibri"/>
        <family val="2"/>
      </rPr>
      <t>Chaerophyllum colensoi</t>
    </r>
    <r>
      <rPr>
        <sz val="11"/>
        <color indexed="8"/>
        <rFont val="Aptos Narrow"/>
        <family val="2"/>
        <scheme val="minor"/>
      </rPr>
      <t xml:space="preserve"> (Hook.f.) K.F.Chung var. </t>
    </r>
    <r>
      <rPr>
        <i/>
        <sz val="11"/>
        <rFont val="Calibri"/>
        <family val="2"/>
      </rPr>
      <t>colensoi</t>
    </r>
  </si>
  <si>
    <t>bc52c13d-ab8f-4602-a9c7-90bf6a64ec82</t>
  </si>
  <si>
    <r>
      <rPr>
        <i/>
        <sz val="11"/>
        <rFont val="Calibri"/>
        <family val="2"/>
      </rPr>
      <t>Chaerophyllum</t>
    </r>
    <r>
      <rPr>
        <sz val="11"/>
        <color indexed="8"/>
        <rFont val="Aptos Narrow"/>
        <family val="2"/>
        <scheme val="minor"/>
      </rPr>
      <t xml:space="preserve"> (a) (CHR 364086; "minute flower")</t>
    </r>
  </si>
  <si>
    <t>Chaerophyllum (a) (CHR 364086; "minute flower")</t>
  </si>
  <si>
    <t>Rock fern</t>
  </si>
  <si>
    <r>
      <rPr>
        <i/>
        <sz val="11"/>
        <rFont val="Calibri"/>
        <family val="2"/>
      </rPr>
      <t>Cheilanthes sieberi</t>
    </r>
    <r>
      <rPr>
        <sz val="11"/>
        <color indexed="8"/>
        <rFont val="Aptos Narrow"/>
        <family val="2"/>
        <scheme val="minor"/>
      </rPr>
      <t xml:space="preserve"> Kunze subsp. </t>
    </r>
    <r>
      <rPr>
        <i/>
        <sz val="11"/>
        <rFont val="Calibri"/>
        <family val="2"/>
      </rPr>
      <t>sieberi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</si>
  <si>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Cheilanthes sieberi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sieberi</t>
    </r>
  </si>
  <si>
    <r>
      <rPr>
        <i/>
        <sz val="11"/>
        <rFont val="Calibri"/>
        <family val="2"/>
      </rPr>
      <t>Cheilanthes sieberi</t>
    </r>
    <r>
      <rPr>
        <sz val="11"/>
        <color indexed="8"/>
        <rFont val="Aptos Narrow"/>
        <family val="2"/>
        <scheme val="minor"/>
      </rPr>
      <t xml:space="preserve"> Kunze</t>
    </r>
  </si>
  <si>
    <t>d8176356-383f-4fa4-a093-94bc4945e2e0</t>
  </si>
  <si>
    <r>
      <rPr>
        <i/>
        <sz val="11"/>
        <rFont val="Calibri"/>
        <family val="2"/>
      </rPr>
      <t>Chionochloa conspicua </t>
    </r>
    <r>
      <rPr>
        <sz val="11"/>
        <color indexed="8"/>
        <rFont val="Aptos Narrow"/>
        <family val="2"/>
        <scheme val="minor"/>
      </rPr>
      <t xml:space="preserve"> (G.Forst.) Zotov subsp. </t>
    </r>
    <r>
      <rPr>
        <i/>
        <sz val="11"/>
        <rFont val="Calibri"/>
        <family val="2"/>
      </rPr>
      <t>conspicua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</si>
  <si>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Chionochloa conspicua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conspicua</t>
    </r>
  </si>
  <si>
    <r>
      <rPr>
        <i/>
        <sz val="11"/>
        <rFont val="Calibri"/>
        <family val="2"/>
      </rPr>
      <t>Chionochloa conspicua</t>
    </r>
    <r>
      <rPr>
        <sz val="11"/>
        <color indexed="8"/>
        <rFont val="Aptos Narrow"/>
        <family val="2"/>
        <scheme val="minor"/>
      </rPr>
      <t xml:space="preserve"> (G.Forst.) Zotov subsp. </t>
    </r>
    <r>
      <rPr>
        <i/>
        <sz val="11"/>
        <rFont val="Calibri"/>
        <family val="2"/>
      </rPr>
      <t>conspicua</t>
    </r>
  </si>
  <si>
    <t>e5e8b143-d65f-478c-ac00-718ecf97dc4d</t>
  </si>
  <si>
    <r>
      <rPr>
        <i/>
        <sz val="11"/>
        <rFont val="Calibri"/>
        <family val="2"/>
      </rPr>
      <t>Colobanthus</t>
    </r>
    <r>
      <rPr>
        <sz val="11"/>
        <color indexed="8"/>
        <rFont val="Aptos Narrow"/>
        <family val="2"/>
        <scheme val="minor"/>
      </rPr>
      <t xml:space="preserve"> (c) (CHR 365413; "marble")</t>
    </r>
  </si>
  <si>
    <t>Colobanthus (c) (CHR 365413; "marble")</t>
  </si>
  <si>
    <t>Serpentine Colobanthus</t>
  </si>
  <si>
    <r>
      <rPr>
        <i/>
        <sz val="11"/>
        <rFont val="Calibri"/>
        <family val="2"/>
      </rPr>
      <t>Colobanthus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wallii</t>
    </r>
    <r>
      <rPr>
        <sz val="11"/>
        <color indexed="8"/>
        <rFont val="Aptos Narrow"/>
        <family val="2"/>
        <scheme val="minor"/>
      </rPr>
      <t xml:space="preserve"> (AK 232551; "serpentine")</t>
    </r>
  </si>
  <si>
    <t>Colobanthus aff. wallii (AK 232551; "serpentine")</t>
  </si>
  <si>
    <r>
      <rPr>
        <i/>
        <sz val="11"/>
        <rFont val="Calibri"/>
        <family val="2"/>
      </rPr>
      <t>Coprosma perpusilla</t>
    </r>
    <r>
      <rPr>
        <sz val="11"/>
        <color indexed="8"/>
        <rFont val="Aptos Narrow"/>
        <family val="2"/>
        <scheme val="minor"/>
      </rPr>
      <t xml:space="preserve"> Colenso subsp. </t>
    </r>
    <r>
      <rPr>
        <i/>
        <sz val="11"/>
        <rFont val="Calibri"/>
        <family val="2"/>
      </rPr>
      <t>perpusilla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</si>
  <si>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Coprosma perpusilla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perpusilla</t>
    </r>
  </si>
  <si>
    <r>
      <rPr>
        <i/>
        <sz val="11"/>
        <rFont val="Calibri"/>
        <family val="2"/>
      </rPr>
      <t>Coprosma perpusilla Colenso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perpusilla</t>
    </r>
  </si>
  <si>
    <t>61b2c9a2-3c7b-4817-8fb1-5b4bd5bc5af2</t>
  </si>
  <si>
    <r>
      <rPr>
        <i/>
        <sz val="11"/>
        <rFont val="Calibri"/>
        <family val="2"/>
      </rPr>
      <t>Coprosma propinqua</t>
    </r>
    <r>
      <rPr>
        <sz val="11"/>
        <color indexed="8"/>
        <rFont val="Aptos Narrow"/>
        <family val="2"/>
        <scheme val="minor"/>
      </rPr>
      <t xml:space="preserve"> A.Cunn. var. </t>
    </r>
    <r>
      <rPr>
        <i/>
        <sz val="11"/>
        <rFont val="Calibri"/>
        <family val="2"/>
      </rPr>
      <t>propinqua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</si>
  <si>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Coprosma propinqua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propinqua</t>
    </r>
  </si>
  <si>
    <r>
      <rPr>
        <i/>
        <sz val="11"/>
        <rFont val="Calibri"/>
        <family val="2"/>
      </rPr>
      <t>Coprosma propinqua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propinqua</t>
    </r>
    <r>
      <rPr>
        <sz val="11"/>
        <color indexed="8"/>
        <rFont val="Aptos Narrow"/>
        <family val="2"/>
        <scheme val="minor"/>
      </rPr>
      <t xml:space="preserve"> A.Cunn.</t>
    </r>
  </si>
  <si>
    <t>56959075-3078-4ba5-95d6-01476debc746</t>
  </si>
  <si>
    <r>
      <rPr>
        <i/>
        <sz val="11"/>
        <rFont val="Calibri"/>
        <family val="2"/>
      </rPr>
      <t>Coprosma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cheesemanii</t>
    </r>
    <r>
      <rPr>
        <sz val="11"/>
        <color indexed="8"/>
        <rFont val="Aptos Narrow"/>
        <family val="2"/>
        <scheme val="minor"/>
      </rPr>
      <t xml:space="preserve"> (CHR 389574; "rimicola")</t>
    </r>
  </si>
  <si>
    <r>
      <rPr>
        <i/>
        <sz val="11"/>
        <rFont val="Calibri"/>
        <family val="2"/>
      </rPr>
      <t>Coprosma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colensoi</t>
    </r>
    <r>
      <rPr>
        <sz val="11"/>
        <color indexed="8"/>
        <rFont val="Aptos Narrow"/>
        <family val="2"/>
        <scheme val="minor"/>
      </rPr>
      <t xml:space="preserve"> (CHR 286993; "decipiens")</t>
    </r>
  </si>
  <si>
    <r>
      <rPr>
        <i/>
        <sz val="11"/>
        <rFont val="Calibri"/>
        <family val="2"/>
      </rPr>
      <t>Coriaria arborea </t>
    </r>
    <r>
      <rPr>
        <sz val="11"/>
        <color indexed="8"/>
        <rFont val="Aptos Narrow"/>
        <family val="2"/>
        <scheme val="minor"/>
      </rPr>
      <t xml:space="preserve"> R.Linds. var. </t>
    </r>
    <r>
      <rPr>
        <i/>
        <sz val="11"/>
        <rFont val="Calibri"/>
        <family val="2"/>
      </rPr>
      <t>arborea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</si>
  <si>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Coriaria arborea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arborea</t>
    </r>
  </si>
  <si>
    <r>
      <rPr>
        <i/>
        <sz val="11"/>
        <rFont val="Calibri"/>
        <family val="2"/>
      </rPr>
      <t>Coriaria arborea</t>
    </r>
    <r>
      <rPr>
        <sz val="11"/>
        <color indexed="8"/>
        <rFont val="Aptos Narrow"/>
        <family val="2"/>
        <scheme val="minor"/>
      </rPr>
      <t xml:space="preserve"> R.Linds. var. </t>
    </r>
    <r>
      <rPr>
        <i/>
        <sz val="11"/>
        <rFont val="Calibri"/>
        <family val="2"/>
      </rPr>
      <t>arborea</t>
    </r>
  </si>
  <si>
    <t>2b3541cc-4cb7-4cf2-8026-800aa3168d3f</t>
  </si>
  <si>
    <r>
      <rPr>
        <i/>
        <sz val="11"/>
        <rFont val="Calibri"/>
        <family val="2"/>
      </rPr>
      <t>Corybas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rivularis</t>
    </r>
    <r>
      <rPr>
        <sz val="11"/>
        <color indexed="8"/>
        <rFont val="Aptos Narrow"/>
        <family val="2"/>
        <scheme val="minor"/>
      </rPr>
      <t xml:space="preserve"> (CHR 518313; "whiskers")</t>
    </r>
  </si>
  <si>
    <t>Corybas aff. rivularis (CHR 518313; "whiskers")</t>
  </si>
  <si>
    <r>
      <rPr>
        <i/>
        <sz val="11"/>
        <rFont val="Calibri"/>
        <family val="2"/>
      </rPr>
      <t>Corybas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trilobus</t>
    </r>
    <r>
      <rPr>
        <sz val="11"/>
        <color indexed="8"/>
        <rFont val="Aptos Narrow"/>
        <family val="2"/>
        <scheme val="minor"/>
      </rPr>
      <t xml:space="preserve"> (a) (CHR 518304; "pygmy")</t>
    </r>
  </si>
  <si>
    <r>
      <t xml:space="preserve">Cory </t>
    </r>
    <r>
      <rPr>
        <i/>
        <sz val="11"/>
        <rFont val="Calibri"/>
        <family val="2"/>
      </rPr>
      <t>b</t>
    </r>
    <r>
      <rPr>
        <sz val="11"/>
        <color indexed="8"/>
        <rFont val="Aptos Narrow"/>
        <family val="2"/>
        <scheme val="minor"/>
      </rPr>
      <t xml:space="preserve"> as aff. </t>
    </r>
    <r>
      <rPr>
        <i/>
        <sz val="11"/>
        <rFont val="Calibri"/>
        <family val="2"/>
      </rPr>
      <t>trilobus</t>
    </r>
    <r>
      <rPr>
        <sz val="11"/>
        <color indexed="8"/>
        <rFont val="Aptos Narrow"/>
        <family val="2"/>
        <scheme val="minor"/>
      </rPr>
      <t xml:space="preserve"> (a) (CHR 518304; "pygmy")</t>
    </r>
  </si>
  <si>
    <t>Corybas aff. trilobus (a) (CHR 518304; "pygmy")</t>
  </si>
  <si>
    <t>creek fern</t>
  </si>
  <si>
    <t>kiwakiwa</t>
  </si>
  <si>
    <r>
      <rPr>
        <i/>
        <sz val="11"/>
        <rFont val="Calibri"/>
        <family val="2"/>
      </rPr>
      <t>Cranfillia fluviatilis</t>
    </r>
    <r>
      <rPr>
        <sz val="11"/>
        <color indexed="8"/>
        <rFont val="Aptos Narrow"/>
        <family val="2"/>
        <scheme val="minor"/>
      </rPr>
      <t xml:space="preserve"> (R.Br.) Gasper &amp; V.A.O.Dittrich</t>
    </r>
  </si>
  <si>
    <r>
      <rPr>
        <i/>
        <sz val="11"/>
        <rFont val="Calibri"/>
        <family val="2"/>
      </rPr>
      <t>Cranfillia fluviatilis</t>
    </r>
  </si>
  <si>
    <r>
      <rPr>
        <i/>
        <sz val="11"/>
        <rFont val="Calibri"/>
        <family val="2"/>
      </rPr>
      <t>Blechnum fluviatile</t>
    </r>
    <r>
      <rPr>
        <sz val="11"/>
        <color indexed="8"/>
        <rFont val="Aptos Narrow"/>
        <family val="2"/>
        <scheme val="minor"/>
      </rPr>
      <t xml:space="preserve"> (R.Br.) Lowe ex Salomon</t>
    </r>
  </si>
  <si>
    <t>dc9d5da4-3dfd-4b7f-a436-259b250659f4</t>
  </si>
  <si>
    <r>
      <rPr>
        <i/>
        <sz val="11"/>
        <rFont val="Calibri"/>
        <family val="2"/>
      </rPr>
      <t>Craspedia</t>
    </r>
    <r>
      <rPr>
        <sz val="11"/>
        <color indexed="8"/>
        <rFont val="Aptos Narrow"/>
        <family val="2"/>
        <scheme val="minor"/>
      </rPr>
      <t xml:space="preserve"> (CHR 277580; "small bog")</t>
    </r>
  </si>
  <si>
    <t>DPR, DPS</t>
  </si>
  <si>
    <r>
      <rPr>
        <i/>
        <sz val="11"/>
        <rFont val="Calibri"/>
        <family val="2"/>
      </rPr>
      <t>Craspedia</t>
    </r>
    <r>
      <rPr>
        <sz val="11"/>
        <color indexed="8"/>
        <rFont val="Aptos Narrow"/>
        <family val="2"/>
        <scheme val="minor"/>
      </rPr>
      <t xml:space="preserve"> (CHR 396055; "long hairs")</t>
    </r>
  </si>
  <si>
    <r>
      <rPr>
        <i/>
        <sz val="11"/>
        <rFont val="Calibri"/>
        <family val="2"/>
      </rPr>
      <t>Craspedia</t>
    </r>
    <r>
      <rPr>
        <sz val="11"/>
        <color indexed="8"/>
        <rFont val="Aptos Narrow"/>
        <family val="2"/>
        <scheme val="minor"/>
      </rPr>
      <t xml:space="preserve"> (k) (CHR 283173; "coast")</t>
    </r>
  </si>
  <si>
    <t>Craspedia (k) (CHR 283173; "coast")</t>
  </si>
  <si>
    <r>
      <rPr>
        <i/>
        <sz val="11"/>
        <rFont val="Calibri"/>
        <family val="2"/>
      </rPr>
      <t>Craspedia</t>
    </r>
    <r>
      <rPr>
        <sz val="11"/>
        <color indexed="8"/>
        <rFont val="Aptos Narrow"/>
        <family val="2"/>
        <scheme val="minor"/>
      </rPr>
      <t xml:space="preserve"> (oo) (CHR 396082; "short hairs")</t>
    </r>
  </si>
  <si>
    <t>Craspedia (oo) (CHR 396082; "short hairs")</t>
  </si>
  <si>
    <r>
      <rPr>
        <i/>
        <sz val="11"/>
        <rFont val="Calibri"/>
        <family val="2"/>
      </rPr>
      <t>Craspedia</t>
    </r>
    <r>
      <rPr>
        <sz val="11"/>
        <color indexed="8"/>
        <rFont val="Aptos Narrow"/>
        <family val="2"/>
        <scheme val="minor"/>
      </rPr>
      <t xml:space="preserve"> (s) (CHR 401645; "serpentine")</t>
    </r>
  </si>
  <si>
    <t>Craspedia (s) (CHR 401645; "serpentine")</t>
  </si>
  <si>
    <r>
      <rPr>
        <i/>
        <sz val="11"/>
        <rFont val="Calibri"/>
        <family val="2"/>
      </rPr>
      <t>Craspedia</t>
    </r>
    <r>
      <rPr>
        <sz val="11"/>
        <color indexed="8"/>
        <rFont val="Aptos Narrow"/>
        <family val="2"/>
        <scheme val="minor"/>
      </rPr>
      <t xml:space="preserve"> (u) (CHR 277655; "marble")</t>
    </r>
  </si>
  <si>
    <t>Craspedia (u) (CHR 277655; "marble")</t>
  </si>
  <si>
    <r>
      <rPr>
        <i/>
        <sz val="11"/>
        <rFont val="Calibri"/>
        <family val="2"/>
      </rPr>
      <t>Craspedia</t>
    </r>
    <r>
      <rPr>
        <sz val="11"/>
        <color indexed="8"/>
        <rFont val="Aptos Narrow"/>
        <family val="2"/>
        <scheme val="minor"/>
      </rPr>
      <t xml:space="preserve"> (x) (CHR 355129; "calcicole")</t>
    </r>
  </si>
  <si>
    <t>Craspedia (x) (CHR 355129; "calcicole")</t>
  </si>
  <si>
    <r>
      <rPr>
        <i/>
        <sz val="11"/>
        <rFont val="Calibri"/>
        <family val="2"/>
      </rPr>
      <t>Craspedia</t>
    </r>
    <r>
      <rPr>
        <sz val="11"/>
        <color indexed="8"/>
        <rFont val="Aptos Narrow"/>
        <family val="2"/>
        <scheme val="minor"/>
      </rPr>
      <t xml:space="preserve"> (z) (CHR 476148; "carpet")</t>
    </r>
  </si>
  <si>
    <t>Craspedia (z) (CHR 476148; "carpet")</t>
  </si>
  <si>
    <r>
      <rPr>
        <i/>
        <sz val="11"/>
        <rFont val="Calibri"/>
        <family val="2"/>
      </rPr>
      <t>Craspedia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uniflora</t>
    </r>
    <r>
      <rPr>
        <sz val="11"/>
        <color indexed="8"/>
        <rFont val="Aptos Narrow"/>
        <family val="2"/>
        <scheme val="minor"/>
      </rPr>
      <t xml:space="preserve"> (CHR 547140B); "Hacket limestone")</t>
    </r>
  </si>
  <si>
    <r>
      <rPr>
        <i/>
        <sz val="11"/>
        <rFont val="Calibri"/>
        <family val="2"/>
      </rPr>
      <t>Crassula colligata</t>
    </r>
    <r>
      <rPr>
        <sz val="11"/>
        <color indexed="8"/>
        <rFont val="Aptos Narrow"/>
        <family val="2"/>
        <scheme val="minor"/>
      </rPr>
      <t xml:space="preserve"> Toelken subsp. </t>
    </r>
    <r>
      <rPr>
        <i/>
        <sz val="11"/>
        <rFont val="Calibri"/>
        <family val="2"/>
      </rPr>
      <t>colligata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</si>
  <si>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Crassula colligata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colligata</t>
    </r>
  </si>
  <si>
    <r>
      <rPr>
        <i/>
        <sz val="11"/>
        <rFont val="Calibri"/>
        <family val="2"/>
      </rPr>
      <t>Crassula colligata</t>
    </r>
    <r>
      <rPr>
        <sz val="11"/>
        <color indexed="8"/>
        <rFont val="Aptos Narrow"/>
        <family val="2"/>
        <scheme val="minor"/>
      </rPr>
      <t xml:space="preserve"> Toelken subsp. </t>
    </r>
    <r>
      <rPr>
        <i/>
        <sz val="11"/>
        <rFont val="Calibri"/>
        <family val="2"/>
      </rPr>
      <t>colligata</t>
    </r>
  </si>
  <si>
    <t>6a75b6d5-fad3-46d3-b570-38e359f9620d</t>
  </si>
  <si>
    <r>
      <rPr>
        <i/>
        <sz val="11"/>
        <rFont val="Calibri"/>
        <family val="2"/>
      </rPr>
      <t>Dichondra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brevifolia</t>
    </r>
    <r>
      <rPr>
        <sz val="11"/>
        <color indexed="8"/>
        <rFont val="Aptos Narrow"/>
        <family val="2"/>
        <scheme val="minor"/>
      </rPr>
      <t xml:space="preserve"> (b) (AK 228096; "slender")</t>
    </r>
  </si>
  <si>
    <t>Dichondra aff. brevifolia (b) (AK 228096; "slender")</t>
  </si>
  <si>
    <r>
      <rPr>
        <i/>
        <sz val="11"/>
        <rFont val="Calibri"/>
        <family val="2"/>
      </rPr>
      <t>Dichondra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brevifolia</t>
    </r>
    <r>
      <rPr>
        <sz val="11"/>
        <color indexed="8"/>
        <rFont val="Aptos Narrow"/>
        <family val="2"/>
        <scheme val="minor"/>
      </rPr>
      <t xml:space="preserve"> (c) (AK 250307; "large flower")</t>
    </r>
  </si>
  <si>
    <t>Dichondra aff. brevifolia (c) (AK 250307; "large flower")</t>
  </si>
  <si>
    <t>horokaka</t>
  </si>
  <si>
    <r>
      <rPr>
        <i/>
        <sz val="11"/>
        <rFont val="Calibri"/>
        <family val="2"/>
      </rPr>
      <t>Disphyma australe</t>
    </r>
    <r>
      <rPr>
        <sz val="11"/>
        <color indexed="8"/>
        <rFont val="Aptos Narrow"/>
        <family val="2"/>
        <scheme val="minor"/>
      </rPr>
      <t xml:space="preserve"> (W.T.Aiton) N.E.Br. subsp. </t>
    </r>
    <r>
      <rPr>
        <i/>
        <sz val="11"/>
        <rFont val="Calibri"/>
        <family val="2"/>
      </rPr>
      <t>australe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</si>
  <si>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Disphyma australe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australe</t>
    </r>
  </si>
  <si>
    <t>New Zealand ice plant</t>
  </si>
  <si>
    <r>
      <rPr>
        <i/>
        <sz val="11"/>
        <rFont val="Calibri"/>
        <family val="2"/>
      </rPr>
      <t>Disphyma australe</t>
    </r>
    <r>
      <rPr>
        <sz val="11"/>
        <color indexed="8"/>
        <rFont val="Aptos Narrow"/>
        <family val="2"/>
        <scheme val="minor"/>
      </rPr>
      <t xml:space="preserve"> (W.T.Aiton) N.E.Br. subsp. </t>
    </r>
    <r>
      <rPr>
        <i/>
        <sz val="11"/>
        <rFont val="Calibri"/>
        <family val="2"/>
      </rPr>
      <t>australe</t>
    </r>
  </si>
  <si>
    <t>06ced754-c19b-49cb-83f5-d685bd6074bb</t>
  </si>
  <si>
    <r>
      <rPr>
        <i/>
        <sz val="11"/>
        <rFont val="Calibri"/>
        <family val="2"/>
      </rPr>
      <t>Epilobium brunnescens</t>
    </r>
    <r>
      <rPr>
        <sz val="11"/>
        <color indexed="8"/>
        <rFont val="Aptos Narrow"/>
        <family val="2"/>
        <scheme val="minor"/>
      </rPr>
      <t xml:space="preserve"> (Cockayne) P.H.Raven &amp; Engelhorn subsp. </t>
    </r>
    <r>
      <rPr>
        <i/>
        <sz val="11"/>
        <rFont val="Calibri"/>
        <family val="2"/>
      </rPr>
      <t>brunnescens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</si>
  <si>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Epilobium brunnescens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brunnescens</t>
    </r>
  </si>
  <si>
    <r>
      <rPr>
        <i/>
        <sz val="11"/>
        <rFont val="Calibri"/>
        <family val="2"/>
      </rPr>
      <t>Epilobium brunnescens</t>
    </r>
    <r>
      <rPr>
        <sz val="11"/>
        <color indexed="8"/>
        <rFont val="Aptos Narrow"/>
        <family val="2"/>
        <scheme val="minor"/>
      </rPr>
      <t xml:space="preserve"> (Cockayne) P.H.Raven &amp; Engelhorn subsp. </t>
    </r>
    <r>
      <rPr>
        <i/>
        <sz val="11"/>
        <rFont val="Calibri"/>
        <family val="2"/>
      </rPr>
      <t>brunnescens</t>
    </r>
  </si>
  <si>
    <t>7b6693af-26af-4c56-8d76-0d45b1246713</t>
  </si>
  <si>
    <r>
      <rPr>
        <i/>
        <sz val="11"/>
        <rFont val="Calibri"/>
        <family val="2"/>
      </rPr>
      <t>Epilobium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glabellum</t>
    </r>
    <r>
      <rPr>
        <sz val="11"/>
        <color indexed="8"/>
        <rFont val="Aptos Narrow"/>
        <family val="2"/>
        <scheme val="minor"/>
      </rPr>
      <t xml:space="preserve"> (CHR 387893; "pink")</t>
    </r>
  </si>
  <si>
    <t>Epilobium aff. glabellum (CHR 387893; "pink")</t>
  </si>
  <si>
    <r>
      <rPr>
        <i/>
        <sz val="11"/>
        <rFont val="Calibri"/>
        <family val="2"/>
      </rPr>
      <t>Euchiton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limosus</t>
    </r>
    <r>
      <rPr>
        <sz val="11"/>
        <color indexed="8"/>
        <rFont val="Aptos Narrow"/>
        <family val="2"/>
        <scheme val="minor"/>
      </rPr>
      <t xml:space="preserve"> (a) (CHR 221324; "shrubby")</t>
    </r>
  </si>
  <si>
    <t>Euchiton aff. limosus (a) (CHR 221324; "shrubby")</t>
  </si>
  <si>
    <r>
      <rPr>
        <i/>
        <sz val="11"/>
        <rFont val="Calibri"/>
        <family val="2"/>
      </rPr>
      <t>Euchiton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paludosus</t>
    </r>
    <r>
      <rPr>
        <sz val="11"/>
        <color indexed="8"/>
        <rFont val="Aptos Narrow"/>
        <family val="2"/>
        <scheme val="minor"/>
      </rPr>
      <t xml:space="preserve"> (a) (CHR 116609; "green")</t>
    </r>
  </si>
  <si>
    <t>Euchiton aff. paludosus (a) (CHR 116609; "green")</t>
  </si>
  <si>
    <r>
      <rPr>
        <i/>
        <sz val="11"/>
        <rFont val="Calibri"/>
        <family val="2"/>
      </rPr>
      <t>Euphrasia</t>
    </r>
    <r>
      <rPr>
        <sz val="11"/>
        <color indexed="8"/>
        <rFont val="Aptos Narrow"/>
        <family val="2"/>
        <scheme val="minor"/>
      </rPr>
      <t xml:space="preserve"> (a) (CHR 471903; "white")</t>
    </r>
  </si>
  <si>
    <t>Euphrasia (a) (CHR 471903; "white")</t>
  </si>
  <si>
    <r>
      <rPr>
        <i/>
        <sz val="11"/>
        <rFont val="Calibri"/>
        <family val="2"/>
      </rPr>
      <t>Gaultheria depressa</t>
    </r>
    <r>
      <rPr>
        <sz val="11"/>
        <color indexed="8"/>
        <rFont val="Aptos Narrow"/>
        <family val="2"/>
        <scheme val="minor"/>
      </rPr>
      <t xml:space="preserve"> Hook.f. var. </t>
    </r>
    <r>
      <rPr>
        <i/>
        <sz val="11"/>
        <rFont val="Calibri"/>
        <family val="2"/>
      </rPr>
      <t>depressa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</si>
  <si>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Gaultheria depressa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depressa</t>
    </r>
  </si>
  <si>
    <r>
      <rPr>
        <i/>
        <sz val="11"/>
        <rFont val="Calibri"/>
        <family val="2"/>
      </rPr>
      <t>Gaultheria depressa</t>
    </r>
    <r>
      <rPr>
        <sz val="11"/>
        <color indexed="8"/>
        <rFont val="Aptos Narrow"/>
        <family val="2"/>
        <scheme val="minor"/>
      </rPr>
      <t xml:space="preserve"> Hook.f. var. </t>
    </r>
    <r>
      <rPr>
        <i/>
        <sz val="11"/>
        <rFont val="Calibri"/>
        <family val="2"/>
      </rPr>
      <t>depressa</t>
    </r>
  </si>
  <si>
    <t>820de7fc-d8ab-4d5e-b2e0-12f3e3248427</t>
  </si>
  <si>
    <t>hangehange</t>
  </si>
  <si>
    <r>
      <rPr>
        <i/>
        <sz val="11"/>
        <rFont val="Calibri"/>
        <family val="2"/>
      </rPr>
      <t>Geniostoma ligustrifolium </t>
    </r>
    <r>
      <rPr>
        <sz val="11"/>
        <color indexed="8"/>
        <rFont val="Aptos Narrow"/>
        <family val="2"/>
        <scheme val="minor"/>
      </rPr>
      <t xml:space="preserve"> A.Cunn. var. </t>
    </r>
    <r>
      <rPr>
        <i/>
        <sz val="11"/>
        <rFont val="Calibri"/>
        <family val="2"/>
      </rPr>
      <t>ligustrifolium</t>
    </r>
  </si>
  <si>
    <r>
      <rPr>
        <i/>
        <sz val="11"/>
        <rFont val="Calibri"/>
        <family val="2"/>
      </rPr>
      <t>Geniostoma ligustrifolium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ligustrifolium</t>
    </r>
  </si>
  <si>
    <t>papa</t>
  </si>
  <si>
    <r>
      <rPr>
        <i/>
        <sz val="11"/>
        <rFont val="Calibri"/>
        <family val="2"/>
      </rPr>
      <t>Geniostoma ligustrifolium</t>
    </r>
    <r>
      <rPr>
        <sz val="11"/>
        <color indexed="8"/>
        <rFont val="Aptos Narrow"/>
        <family val="2"/>
        <scheme val="minor"/>
      </rPr>
      <t xml:space="preserve"> A.Cunn. var. </t>
    </r>
    <r>
      <rPr>
        <i/>
        <sz val="11"/>
        <rFont val="Calibri"/>
        <family val="2"/>
      </rPr>
      <t>ligustrifolium</t>
    </r>
  </si>
  <si>
    <t>2ddb1a92-627a-4231-9c88-152b4420322f</t>
  </si>
  <si>
    <r>
      <rPr>
        <i/>
        <sz val="11"/>
        <rFont val="Calibri"/>
        <family val="2"/>
      </rPr>
      <t>Gentianella corymbifera </t>
    </r>
    <r>
      <rPr>
        <sz val="11"/>
        <color indexed="8"/>
        <rFont val="Aptos Narrow"/>
        <family val="2"/>
        <scheme val="minor"/>
      </rPr>
      <t xml:space="preserve"> (Kirk) Holub subsp. </t>
    </r>
    <r>
      <rPr>
        <i/>
        <sz val="11"/>
        <rFont val="Calibri"/>
        <family val="2"/>
      </rPr>
      <t>corymbifera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</si>
  <si>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Gentianella corymbifera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corymbifera</t>
    </r>
  </si>
  <si>
    <r>
      <rPr>
        <i/>
        <sz val="11"/>
        <rFont val="Calibri"/>
        <family val="2"/>
      </rPr>
      <t>Gentianella corymbifera (Kirk) Holub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corymbifera</t>
    </r>
  </si>
  <si>
    <t>dcc478f7-1f02-4964-a85d-bf2dd9575525</t>
  </si>
  <si>
    <r>
      <rPr>
        <i/>
        <sz val="11"/>
        <rFont val="Calibri"/>
        <family val="2"/>
      </rPr>
      <t>Gentianella montana</t>
    </r>
    <r>
      <rPr>
        <sz val="11"/>
        <color indexed="8"/>
        <rFont val="Aptos Narrow"/>
        <family val="2"/>
        <scheme val="minor"/>
      </rPr>
      <t xml:space="preserve"> (G.Forst.) Holub subsp. </t>
    </r>
    <r>
      <rPr>
        <i/>
        <sz val="11"/>
        <rFont val="Calibri"/>
        <family val="2"/>
      </rPr>
      <t>montana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montana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</si>
  <si>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Gentianella montana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montana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montana</t>
    </r>
  </si>
  <si>
    <r>
      <rPr>
        <i/>
        <sz val="11"/>
        <rFont val="Calibri"/>
        <family val="2"/>
      </rPr>
      <t>Gentianella montana</t>
    </r>
    <r>
      <rPr>
        <sz val="11"/>
        <color indexed="8"/>
        <rFont val="Aptos Narrow"/>
        <family val="2"/>
        <scheme val="minor"/>
      </rPr>
      <t xml:space="preserve"> (G.Forst.) Holub subsp. </t>
    </r>
    <r>
      <rPr>
        <i/>
        <sz val="11"/>
        <rFont val="Calibri"/>
        <family val="2"/>
      </rPr>
      <t>montana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montana</t>
    </r>
  </si>
  <si>
    <t>1533c46a-a6a9-4496-a2f8-6cce0bf9f3cb</t>
  </si>
  <si>
    <r>
      <rPr>
        <i/>
        <sz val="11"/>
        <rFont val="Calibri"/>
        <family val="2"/>
      </rPr>
      <t>Geranium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potentilloides</t>
    </r>
    <r>
      <rPr>
        <sz val="11"/>
        <color indexed="8"/>
        <rFont val="Aptos Narrow"/>
        <family val="2"/>
        <scheme val="minor"/>
      </rPr>
      <t xml:space="preserve"> (CHR 595730; "maculate")</t>
    </r>
  </si>
  <si>
    <r>
      <rPr>
        <i/>
        <sz val="11"/>
        <rFont val="Calibri"/>
        <family val="2"/>
      </rPr>
      <t>Gonocarpus micranthus</t>
    </r>
    <r>
      <rPr>
        <sz val="11"/>
        <color indexed="8"/>
        <rFont val="Aptos Narrow"/>
        <family val="2"/>
        <scheme val="minor"/>
      </rPr>
      <t xml:space="preserve"> Thunb. subsp. </t>
    </r>
    <r>
      <rPr>
        <i/>
        <sz val="11"/>
        <rFont val="Calibri"/>
        <family val="2"/>
      </rPr>
      <t>micranthus</t>
    </r>
  </si>
  <si>
    <r>
      <rPr>
        <i/>
        <sz val="11"/>
        <rFont val="Calibri"/>
        <family val="2"/>
      </rPr>
      <t>Gonocarpus micranthus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micranthus</t>
    </r>
  </si>
  <si>
    <r>
      <rPr>
        <i/>
        <sz val="11"/>
        <rFont val="Calibri"/>
        <family val="2"/>
      </rPr>
      <t>Gonocarpus micranthus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micranthus</t>
    </r>
    <r>
      <rPr>
        <sz val="11"/>
        <color indexed="8"/>
        <rFont val="Aptos Narrow"/>
        <family val="2"/>
        <scheme val="minor"/>
      </rPr>
      <t xml:space="preserve"> Thunb.</t>
    </r>
  </si>
  <si>
    <t>cd67d81b-af05-4df5-9852-1faff88a1774</t>
  </si>
  <si>
    <r>
      <rPr>
        <i/>
        <sz val="11"/>
        <rFont val="Calibri"/>
        <family val="2"/>
      </rPr>
      <t>Haloragis erecta</t>
    </r>
    <r>
      <rPr>
        <sz val="11"/>
        <color indexed="8"/>
        <rFont val="Aptos Narrow"/>
        <family val="2"/>
        <scheme val="minor"/>
      </rPr>
      <t xml:space="preserve"> (Banks ex Murray) Oken subsp. </t>
    </r>
    <r>
      <rPr>
        <i/>
        <sz val="11"/>
        <rFont val="Calibri"/>
        <family val="2"/>
      </rPr>
      <t>erecta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</si>
  <si>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Haloragis erecta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erecta</t>
    </r>
  </si>
  <si>
    <r>
      <rPr>
        <i/>
        <sz val="11"/>
        <rFont val="Calibri"/>
        <family val="2"/>
      </rPr>
      <t>Haloragis erecta (Banks ex Murray) Oken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erecta</t>
    </r>
  </si>
  <si>
    <t>fbbfb302-5540-4f83-8850-ac2bb0a481e9</t>
  </si>
  <si>
    <r>
      <rPr>
        <i/>
        <sz val="11"/>
        <rFont val="Calibri"/>
        <family val="2"/>
      </rPr>
      <t>Helichrysum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simpsonii</t>
    </r>
    <r>
      <rPr>
        <sz val="11"/>
        <color indexed="8"/>
        <rFont val="Aptos Narrow"/>
        <family val="2"/>
        <scheme val="minor"/>
      </rPr>
      <t xml:space="preserve"> (d) (CHR 469289; "NSI")</t>
    </r>
  </si>
  <si>
    <r>
      <rPr>
        <i/>
        <sz val="11"/>
        <rFont val="Calibri"/>
        <family val="2"/>
      </rPr>
      <t>Hydrocotyle moschata</t>
    </r>
    <r>
      <rPr>
        <sz val="11"/>
        <color indexed="8"/>
        <rFont val="Aptos Narrow"/>
        <family val="2"/>
        <scheme val="minor"/>
      </rPr>
      <t xml:space="preserve"> G.Forst. var. </t>
    </r>
    <r>
      <rPr>
        <i/>
        <sz val="11"/>
        <rFont val="Calibri"/>
        <family val="2"/>
      </rPr>
      <t>moschata</t>
    </r>
  </si>
  <si>
    <r>
      <rPr>
        <i/>
        <sz val="11"/>
        <rFont val="Calibri"/>
        <family val="2"/>
      </rPr>
      <t>Hydrocotyle moschata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moschata</t>
    </r>
  </si>
  <si>
    <r>
      <rPr>
        <i/>
        <sz val="11"/>
        <rFont val="Calibri"/>
        <family val="2"/>
      </rPr>
      <t>Hydrocotyle moschata G.Forst.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moschata</t>
    </r>
  </si>
  <si>
    <t>21e0da36-0630-488f-85c8-bb1d3c643612</t>
  </si>
  <si>
    <r>
      <rPr>
        <i/>
        <sz val="11"/>
        <rFont val="Calibri"/>
        <family val="2"/>
      </rPr>
      <t>Hydrocotyle novae-zeelandiae</t>
    </r>
    <r>
      <rPr>
        <sz val="11"/>
        <color indexed="8"/>
        <rFont val="Aptos Narrow"/>
        <family val="2"/>
        <scheme val="minor"/>
      </rPr>
      <t xml:space="preserve"> DC. var. </t>
    </r>
    <r>
      <rPr>
        <i/>
        <sz val="11"/>
        <rFont val="Calibri"/>
        <family val="2"/>
      </rPr>
      <t>novae-zeelandiae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</si>
  <si>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Hydrocotyle novae-zeelandiae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novae-zeelandiae</t>
    </r>
  </si>
  <si>
    <r>
      <rPr>
        <i/>
        <sz val="11"/>
        <rFont val="Calibri"/>
        <family val="2"/>
      </rPr>
      <t>Hydrocotyle novae-zeelandiae</t>
    </r>
    <r>
      <rPr>
        <sz val="11"/>
        <color indexed="8"/>
        <rFont val="Aptos Narrow"/>
        <family val="2"/>
        <scheme val="minor"/>
      </rPr>
      <t xml:space="preserve"> DC. var. </t>
    </r>
    <r>
      <rPr>
        <i/>
        <sz val="11"/>
        <rFont val="Calibri"/>
        <family val="2"/>
      </rPr>
      <t>novae-zeelandiae</t>
    </r>
  </si>
  <si>
    <t>96d8caf3-2601-48ff-95ae-a455213aae60</t>
  </si>
  <si>
    <r>
      <rPr>
        <i/>
        <sz val="11"/>
        <rFont val="Calibri"/>
        <family val="2"/>
      </rPr>
      <t>Hydrocotyle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novae-zeelandiae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montana</t>
    </r>
    <r>
      <rPr>
        <sz val="11"/>
        <color indexed="8"/>
        <rFont val="Aptos Narrow"/>
        <family val="2"/>
        <scheme val="minor"/>
      </rPr>
      <t xml:space="preserve"> (b) (CHR 312011; "coast")</t>
    </r>
  </si>
  <si>
    <t>Hydrocotyle aff. novae-zeelandiae var. montana (b) (CHR 312011; "coast")</t>
  </si>
  <si>
    <r>
      <rPr>
        <i/>
        <sz val="11"/>
        <rFont val="Calibri"/>
        <family val="2"/>
      </rPr>
      <t>Isolepis cernua</t>
    </r>
    <r>
      <rPr>
        <sz val="11"/>
        <color indexed="8"/>
        <rFont val="Aptos Narrow"/>
        <family val="2"/>
        <scheme val="minor"/>
      </rPr>
      <t xml:space="preserve"> (Vahl) Roem. &amp; Schult. var. </t>
    </r>
    <r>
      <rPr>
        <i/>
        <sz val="11"/>
        <rFont val="Calibri"/>
        <family val="2"/>
      </rPr>
      <t>cernua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</si>
  <si>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Isolepis cernua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cernua</t>
    </r>
  </si>
  <si>
    <r>
      <rPr>
        <i/>
        <sz val="11"/>
        <rFont val="Calibri"/>
        <family val="2"/>
      </rPr>
      <t>Isolepis cernua</t>
    </r>
    <r>
      <rPr>
        <sz val="11"/>
        <color indexed="8"/>
        <rFont val="Aptos Narrow"/>
        <family val="2"/>
        <scheme val="minor"/>
      </rPr>
      <t xml:space="preserve"> (Vahl) Roem. &amp; Schult. var. </t>
    </r>
    <r>
      <rPr>
        <i/>
        <sz val="11"/>
        <rFont val="Calibri"/>
        <family val="2"/>
      </rPr>
      <t>cernua</t>
    </r>
  </si>
  <si>
    <t>e2a33417-f7e5-45e5-85a6-3050c6cfcdf0</t>
  </si>
  <si>
    <r>
      <rPr>
        <i/>
        <sz val="11"/>
        <rFont val="Calibri"/>
        <family val="2"/>
      </rPr>
      <t>Kelleria villosa </t>
    </r>
    <r>
      <rPr>
        <sz val="11"/>
        <color indexed="8"/>
        <rFont val="Aptos Narrow"/>
        <family val="2"/>
        <scheme val="minor"/>
      </rPr>
      <t xml:space="preserve"> Berggr. var. </t>
    </r>
    <r>
      <rPr>
        <i/>
        <sz val="11"/>
        <rFont val="Calibri"/>
        <family val="2"/>
      </rPr>
      <t>villosa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</si>
  <si>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Kelleria villosa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villosa</t>
    </r>
  </si>
  <si>
    <r>
      <rPr>
        <i/>
        <sz val="11"/>
        <rFont val="Calibri"/>
        <family val="2"/>
      </rPr>
      <t>Kelleria villosa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villosa</t>
    </r>
    <r>
      <rPr>
        <sz val="11"/>
        <color indexed="8"/>
        <rFont val="Aptos Narrow"/>
        <family val="2"/>
        <scheme val="minor"/>
      </rPr>
      <t xml:space="preserve"> Berggr.</t>
    </r>
  </si>
  <si>
    <t>e1348743-61ab-44d7-aa61-d43e20d60836</t>
  </si>
  <si>
    <r>
      <rPr>
        <i/>
        <sz val="11"/>
        <rFont val="Calibri"/>
        <family val="2"/>
      </rPr>
      <t>Koeleria youngii</t>
    </r>
    <r>
      <rPr>
        <sz val="11"/>
        <color indexed="8"/>
        <rFont val="Aptos Narrow"/>
        <family val="2"/>
        <scheme val="minor"/>
      </rPr>
      <t xml:space="preserve"> (Hook.f.) Barberá, Quintanar, Soreng &amp; P.M.Peterson</t>
    </r>
  </si>
  <si>
    <r>
      <rPr>
        <i/>
        <sz val="11"/>
        <rFont val="Calibri"/>
        <family val="2"/>
      </rPr>
      <t>Koeleria youngii</t>
    </r>
  </si>
  <si>
    <r>
      <rPr>
        <i/>
        <sz val="11"/>
        <rFont val="Calibri"/>
        <family val="2"/>
      </rPr>
      <t>Trisetum youngii</t>
    </r>
    <r>
      <rPr>
        <sz val="11"/>
        <color indexed="8"/>
        <rFont val="Aptos Narrow"/>
        <family val="2"/>
        <scheme val="minor"/>
      </rPr>
      <t xml:space="preserve"> Hook.f.</t>
    </r>
  </si>
  <si>
    <t>81998be6-52aa-4eda-bd33-ec2ec09b0db7</t>
  </si>
  <si>
    <r>
      <rPr>
        <i/>
        <sz val="11"/>
        <rFont val="Calibri"/>
        <family val="2"/>
      </rPr>
      <t>Lachnagrostis billardierei</t>
    </r>
    <r>
      <rPr>
        <sz val="11"/>
        <color indexed="8"/>
        <rFont val="Aptos Narrow"/>
        <family val="2"/>
        <scheme val="minor"/>
      </rPr>
      <t xml:space="preserve"> (R.Br.) Trin. subsp. </t>
    </r>
    <r>
      <rPr>
        <i/>
        <sz val="11"/>
        <rFont val="Calibri"/>
        <family val="2"/>
      </rPr>
      <t>billardierei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</si>
  <si>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Lachnagrostis billardierei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billardierei</t>
    </r>
  </si>
  <si>
    <r>
      <rPr>
        <i/>
        <sz val="11"/>
        <rFont val="Calibri"/>
        <family val="2"/>
      </rPr>
      <t>Lachnagrostis billardierei</t>
    </r>
    <r>
      <rPr>
        <sz val="11"/>
        <color indexed="8"/>
        <rFont val="Aptos Narrow"/>
        <family val="2"/>
        <scheme val="minor"/>
      </rPr>
      <t xml:space="preserve"> (R.Br.) Trin. subsp. </t>
    </r>
    <r>
      <rPr>
        <i/>
        <sz val="11"/>
        <rFont val="Calibri"/>
        <family val="2"/>
      </rPr>
      <t>billardierei</t>
    </r>
  </si>
  <si>
    <t>1d7c16c8-1539-4f35-b546-88a2b425a6ee</t>
  </si>
  <si>
    <r>
      <rPr>
        <i/>
        <sz val="11"/>
        <rFont val="Calibri"/>
        <family val="2"/>
      </rPr>
      <t>Lachnagrostis littoralis</t>
    </r>
    <r>
      <rPr>
        <sz val="11"/>
        <color indexed="8"/>
        <rFont val="Aptos Narrow"/>
        <family val="2"/>
        <scheme val="minor"/>
      </rPr>
      <t xml:space="preserve"> (Hack.) Edgar subsp. </t>
    </r>
    <r>
      <rPr>
        <i/>
        <sz val="11"/>
        <rFont val="Calibri"/>
        <family val="2"/>
      </rPr>
      <t>littoralis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</si>
  <si>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Lachnagrostis littoralis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littoralis</t>
    </r>
  </si>
  <si>
    <r>
      <rPr>
        <i/>
        <sz val="11"/>
        <rFont val="Calibri"/>
        <family val="2"/>
      </rPr>
      <t>Lachnagrostis littoralis</t>
    </r>
    <r>
      <rPr>
        <sz val="11"/>
        <color indexed="8"/>
        <rFont val="Aptos Narrow"/>
        <family val="2"/>
        <scheme val="minor"/>
      </rPr>
      <t xml:space="preserve"> (Hack.) Edgar subsp. </t>
    </r>
    <r>
      <rPr>
        <i/>
        <sz val="11"/>
        <rFont val="Calibri"/>
        <family val="2"/>
      </rPr>
      <t>littoralis</t>
    </r>
  </si>
  <si>
    <t>16b8a1d7-0cbe-4834-85de-2b4b3ccbd803</t>
  </si>
  <si>
    <r>
      <rPr>
        <i/>
        <sz val="11"/>
        <rFont val="Calibri"/>
        <family val="2"/>
      </rPr>
      <t>Lecanopteris pustulata</t>
    </r>
    <r>
      <rPr>
        <sz val="11"/>
        <color indexed="8"/>
        <rFont val="Aptos Narrow"/>
        <family val="2"/>
        <scheme val="minor"/>
      </rPr>
      <t xml:space="preserve"> (G.Forst.) Perrie &amp; Brownsey subsp. </t>
    </r>
    <r>
      <rPr>
        <i/>
        <sz val="11"/>
        <rFont val="Calibri"/>
        <family val="2"/>
      </rPr>
      <t>pustulata</t>
    </r>
  </si>
  <si>
    <r>
      <rPr>
        <i/>
        <sz val="11"/>
        <rFont val="Calibri"/>
        <family val="2"/>
      </rPr>
      <t>Microsorum pustulatum</t>
    </r>
    <r>
      <rPr>
        <sz val="11"/>
        <color indexed="8"/>
        <rFont val="Aptos Narrow"/>
        <family val="2"/>
        <scheme val="minor"/>
      </rPr>
      <t xml:space="preserve"> (G.Forst.) Copel. subsp. </t>
    </r>
    <r>
      <rPr>
        <i/>
        <sz val="11"/>
        <rFont val="Calibri"/>
        <family val="2"/>
      </rPr>
      <t>pustulatum</t>
    </r>
  </si>
  <si>
    <t>fcd1a4af-a3dc-40bd-ab38-9bfdc783af1e</t>
  </si>
  <si>
    <r>
      <rPr>
        <i/>
        <sz val="11"/>
        <rFont val="Calibri"/>
        <family val="2"/>
      </rPr>
      <t>Leptecophylla juniperina</t>
    </r>
    <r>
      <rPr>
        <sz val="11"/>
        <color indexed="8"/>
        <rFont val="Aptos Narrow"/>
        <family val="2"/>
        <scheme val="minor"/>
      </rPr>
      <t xml:space="preserve"> (J.R.Forst. &amp; G.Forst.) C.M.Weiller subsp. </t>
    </r>
    <r>
      <rPr>
        <i/>
        <sz val="11"/>
        <rFont val="Calibri"/>
        <family val="2"/>
      </rPr>
      <t>juniperina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</si>
  <si>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Leptecophylla juniperina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juniperina</t>
    </r>
  </si>
  <si>
    <r>
      <rPr>
        <i/>
        <sz val="11"/>
        <rFont val="Calibri"/>
        <family val="2"/>
      </rPr>
      <t>Leptecophylla juniperina</t>
    </r>
    <r>
      <rPr>
        <sz val="11"/>
        <color indexed="8"/>
        <rFont val="Aptos Narrow"/>
        <family val="2"/>
        <scheme val="minor"/>
      </rPr>
      <t xml:space="preserve"> (J.R.Forst. &amp; G.Forst.) C.M.Weiller subsp. </t>
    </r>
    <r>
      <rPr>
        <i/>
        <sz val="11"/>
        <rFont val="Calibri"/>
        <family val="2"/>
      </rPr>
      <t>juniperina</t>
    </r>
  </si>
  <si>
    <t>94df14c1-5ad2-4d16-a1c3-11a12b489cd0</t>
  </si>
  <si>
    <r>
      <rPr>
        <i/>
        <sz val="11"/>
        <rFont val="Calibri"/>
        <family val="2"/>
      </rPr>
      <t>Leptecophylla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juniperina</t>
    </r>
    <r>
      <rPr>
        <sz val="11"/>
        <color indexed="8"/>
        <rFont val="Aptos Narrow"/>
        <family val="2"/>
        <scheme val="minor"/>
      </rPr>
      <t xml:space="preserve"> (a) (AK 322501; "east")</t>
    </r>
  </si>
  <si>
    <t>Leptecophylla aff. juniperina (a) (AK 322501; "east")</t>
  </si>
  <si>
    <r>
      <rPr>
        <i/>
        <sz val="11"/>
        <rFont val="Calibri"/>
        <family val="2"/>
      </rPr>
      <t>Leptinella pyrethrifolia</t>
    </r>
    <r>
      <rPr>
        <sz val="11"/>
        <color indexed="8"/>
        <rFont val="Aptos Narrow"/>
        <family val="2"/>
        <scheme val="minor"/>
      </rPr>
      <t xml:space="preserve"> (Hook.f.) D.G.Lloyd &amp; C.J.Webb var. </t>
    </r>
    <r>
      <rPr>
        <i/>
        <sz val="11"/>
        <rFont val="Calibri"/>
        <family val="2"/>
      </rPr>
      <t>pyrethrifolia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</si>
  <si>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Leptinella pyrethrifolia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pyrethrifolia</t>
    </r>
  </si>
  <si>
    <r>
      <rPr>
        <i/>
        <sz val="11"/>
        <rFont val="Calibri"/>
        <family val="2"/>
      </rPr>
      <t>Leptinella pyrethrifolia</t>
    </r>
    <r>
      <rPr>
        <sz val="11"/>
        <color indexed="8"/>
        <rFont val="Aptos Narrow"/>
        <family val="2"/>
        <scheme val="minor"/>
      </rPr>
      <t xml:space="preserve"> (Hook.f.) D.G.Lloyd &amp; C.J.Webb var. </t>
    </r>
    <r>
      <rPr>
        <i/>
        <sz val="11"/>
        <rFont val="Calibri"/>
        <family val="2"/>
      </rPr>
      <t>pyrethrifolia</t>
    </r>
  </si>
  <si>
    <t>e354e199-2f8c-4cef-b7c1-f6e2df53ab04</t>
  </si>
  <si>
    <r>
      <rPr>
        <i/>
        <sz val="11"/>
        <rFont val="Calibri"/>
        <family val="2"/>
      </rPr>
      <t>Libertia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peregrinans</t>
    </r>
    <r>
      <rPr>
        <sz val="11"/>
        <color indexed="8"/>
        <rFont val="Aptos Narrow"/>
        <family val="2"/>
        <scheme val="minor"/>
      </rPr>
      <t xml:space="preserve"> (AK 14642; "nonaploid")</t>
    </r>
  </si>
  <si>
    <t>Libertia aff. peregrinans (AK 14642; "nonaploid")</t>
  </si>
  <si>
    <r>
      <rPr>
        <i/>
        <sz val="11"/>
        <rFont val="Calibri"/>
        <family val="2"/>
      </rPr>
      <t>Luzula banksiana</t>
    </r>
    <r>
      <rPr>
        <sz val="11"/>
        <color indexed="8"/>
        <rFont val="Aptos Narrow"/>
        <family val="2"/>
        <scheme val="minor"/>
      </rPr>
      <t xml:space="preserve"> E.Mey var. </t>
    </r>
    <r>
      <rPr>
        <i/>
        <sz val="11"/>
        <rFont val="Calibri"/>
        <family val="2"/>
      </rPr>
      <t>banksiana</t>
    </r>
  </si>
  <si>
    <r>
      <rPr>
        <i/>
        <sz val="11"/>
        <rFont val="Calibri"/>
        <family val="2"/>
      </rPr>
      <t>Luzula banksiana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banksiana</t>
    </r>
  </si>
  <si>
    <r>
      <rPr>
        <i/>
        <sz val="11"/>
        <rFont val="Calibri"/>
        <family val="2"/>
      </rPr>
      <t>Luzula banksiana</t>
    </r>
    <r>
      <rPr>
        <sz val="11"/>
        <color indexed="8"/>
        <rFont val="Aptos Narrow"/>
        <family val="2"/>
        <scheme val="minor"/>
      </rPr>
      <t xml:space="preserve"> E.Mey. var. </t>
    </r>
    <r>
      <rPr>
        <i/>
        <sz val="11"/>
        <rFont val="Calibri"/>
        <family val="2"/>
      </rPr>
      <t>banksiana</t>
    </r>
  </si>
  <si>
    <t>b12a24cf-8c30-4fed-ab99-b67174a172f8</t>
  </si>
  <si>
    <r>
      <rPr>
        <i/>
        <sz val="11"/>
        <rFont val="Calibri"/>
        <family val="2"/>
      </rPr>
      <t>Luzula picta </t>
    </r>
    <r>
      <rPr>
        <sz val="11"/>
        <color indexed="8"/>
        <rFont val="Aptos Narrow"/>
        <family val="2"/>
        <scheme val="minor"/>
      </rPr>
      <t xml:space="preserve"> A.Rich. subsp. </t>
    </r>
    <r>
      <rPr>
        <i/>
        <sz val="11"/>
        <rFont val="Calibri"/>
        <family val="2"/>
      </rPr>
      <t>picta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</si>
  <si>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Luzula picta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picta</t>
    </r>
  </si>
  <si>
    <r>
      <rPr>
        <i/>
        <sz val="11"/>
        <rFont val="Calibri"/>
        <family val="2"/>
      </rPr>
      <t>Luzula picta</t>
    </r>
    <r>
      <rPr>
        <sz val="11"/>
        <color indexed="8"/>
        <rFont val="Aptos Narrow"/>
        <family val="2"/>
        <scheme val="minor"/>
      </rPr>
      <t xml:space="preserve"> A.Rich. var. </t>
    </r>
    <r>
      <rPr>
        <i/>
        <sz val="11"/>
        <rFont val="Calibri"/>
        <family val="2"/>
      </rPr>
      <t>picta</t>
    </r>
  </si>
  <si>
    <t>f5db34e0-6c50-4187-a40d-fe1723edcd48</t>
  </si>
  <si>
    <r>
      <rPr>
        <i/>
        <sz val="11"/>
        <rFont val="Calibri"/>
        <family val="2"/>
      </rPr>
      <t>Luzula rufa </t>
    </r>
    <r>
      <rPr>
        <sz val="11"/>
        <color indexed="8"/>
        <rFont val="Aptos Narrow"/>
        <family val="2"/>
        <scheme val="minor"/>
      </rPr>
      <t xml:space="preserve"> Edgar var. </t>
    </r>
    <r>
      <rPr>
        <i/>
        <sz val="11"/>
        <rFont val="Calibri"/>
        <family val="2"/>
      </rPr>
      <t>rufa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</si>
  <si>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Luzula rufa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rufa</t>
    </r>
  </si>
  <si>
    <r>
      <rPr>
        <i/>
        <sz val="11"/>
        <rFont val="Calibri"/>
        <family val="2"/>
      </rPr>
      <t>Luzula rufa</t>
    </r>
    <r>
      <rPr>
        <sz val="11"/>
        <color indexed="8"/>
        <rFont val="Aptos Narrow"/>
        <family val="2"/>
        <scheme val="minor"/>
      </rPr>
      <t xml:space="preserve"> Edgar var. </t>
    </r>
    <r>
      <rPr>
        <i/>
        <sz val="11"/>
        <rFont val="Calibri"/>
        <family val="2"/>
      </rPr>
      <t>rufa</t>
    </r>
  </si>
  <si>
    <t>ef9e66c5-d38c-4527-afcd-dd3285ef65bf</t>
  </si>
  <si>
    <r>
      <rPr>
        <i/>
        <sz val="11"/>
        <rFont val="Calibri"/>
        <family val="2"/>
      </rPr>
      <t>Luzula traversii </t>
    </r>
    <r>
      <rPr>
        <sz val="11"/>
        <color indexed="8"/>
        <rFont val="Aptos Narrow"/>
        <family val="2"/>
        <scheme val="minor"/>
      </rPr>
      <t xml:space="preserve"> (Buchenau) Cheeseman var. </t>
    </r>
    <r>
      <rPr>
        <i/>
        <sz val="11"/>
        <rFont val="Calibri"/>
        <family val="2"/>
      </rPr>
      <t>traversii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</si>
  <si>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Luzula traversii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traversii</t>
    </r>
  </si>
  <si>
    <r>
      <rPr>
        <i/>
        <sz val="11"/>
        <rFont val="Calibri"/>
        <family val="2"/>
      </rPr>
      <t>Luzula traversii</t>
    </r>
    <r>
      <rPr>
        <sz val="11"/>
        <color indexed="8"/>
        <rFont val="Aptos Narrow"/>
        <family val="2"/>
        <scheme val="minor"/>
      </rPr>
      <t xml:space="preserve"> (Buchenau) Cheeseman var. </t>
    </r>
    <r>
      <rPr>
        <i/>
        <sz val="11"/>
        <rFont val="Calibri"/>
        <family val="2"/>
      </rPr>
      <t>traversii</t>
    </r>
  </si>
  <si>
    <t>dafef98c-2f1e-4558-9780-8fbbe487e42c</t>
  </si>
  <si>
    <r>
      <rPr>
        <i/>
        <sz val="11"/>
        <rFont val="Calibri"/>
        <family val="2"/>
      </rPr>
      <t>Luzula</t>
    </r>
    <r>
      <rPr>
        <sz val="11"/>
        <color indexed="8"/>
        <rFont val="Aptos Narrow"/>
        <family val="2"/>
        <scheme val="minor"/>
      </rPr>
      <t xml:space="preserve"> (a) (CHR 401653; "serpentine")</t>
    </r>
  </si>
  <si>
    <r>
      <rPr>
        <i/>
        <sz val="11"/>
        <rFont val="Calibri"/>
        <family val="2"/>
      </rPr>
      <t>Luzula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rufa</t>
    </r>
    <r>
      <rPr>
        <sz val="11"/>
        <color indexed="8"/>
        <rFont val="Aptos Narrow"/>
        <family val="2"/>
        <scheme val="minor"/>
      </rPr>
      <t xml:space="preserve"> (b) (CHR 401733; "rhizomatous")</t>
    </r>
  </si>
  <si>
    <r>
      <rPr>
        <i/>
        <sz val="11"/>
        <rFont val="Calibri"/>
        <family val="2"/>
      </rPr>
      <t>Mazus novaezeelandiae</t>
    </r>
    <r>
      <rPr>
        <sz val="11"/>
        <color indexed="8"/>
        <rFont val="Aptos Narrow"/>
        <family val="2"/>
        <scheme val="minor"/>
      </rPr>
      <t xml:space="preserve">  subsp. </t>
    </r>
    <r>
      <rPr>
        <i/>
        <sz val="11"/>
        <rFont val="Calibri"/>
        <family val="2"/>
      </rPr>
      <t>impolitus </t>
    </r>
    <r>
      <rPr>
        <sz val="11"/>
        <color indexed="8"/>
        <rFont val="Aptos Narrow"/>
        <family val="2"/>
        <scheme val="minor"/>
      </rPr>
      <t xml:space="preserve"> Heenan f. </t>
    </r>
    <r>
      <rPr>
        <i/>
        <sz val="11"/>
        <rFont val="Calibri"/>
        <family val="2"/>
      </rPr>
      <t>impolitus</t>
    </r>
  </si>
  <si>
    <r>
      <rPr>
        <i/>
        <sz val="11"/>
        <rFont val="Calibri"/>
        <family val="2"/>
      </rPr>
      <t>Mazus novaezeelandiae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impolitus</t>
    </r>
    <r>
      <rPr>
        <sz val="11"/>
        <color indexed="8"/>
        <rFont val="Aptos Narrow"/>
        <family val="2"/>
        <scheme val="minor"/>
      </rPr>
      <t xml:space="preserve"> f. </t>
    </r>
    <r>
      <rPr>
        <i/>
        <sz val="11"/>
        <rFont val="Calibri"/>
        <family val="2"/>
      </rPr>
      <t>impolitus</t>
    </r>
  </si>
  <si>
    <t>DPS, DPT, De, RR</t>
  </si>
  <si>
    <r>
      <rPr>
        <i/>
        <sz val="11"/>
        <rFont val="Calibri"/>
        <family val="2"/>
      </rPr>
      <t>Mazus novaezeelandiae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impolitus</t>
    </r>
    <r>
      <rPr>
        <sz val="11"/>
        <color indexed="8"/>
        <rFont val="Aptos Narrow"/>
        <family val="2"/>
        <scheme val="minor"/>
      </rPr>
      <t xml:space="preserve"> Heenan f. </t>
    </r>
    <r>
      <rPr>
        <i/>
        <sz val="11"/>
        <rFont val="Calibri"/>
        <family val="2"/>
      </rPr>
      <t>impolitus</t>
    </r>
  </si>
  <si>
    <t>19121405-df21-4754-aac4-18a5ee1978cd</t>
  </si>
  <si>
    <r>
      <rPr>
        <i/>
        <sz val="11"/>
        <rFont val="Calibri"/>
        <family val="2"/>
      </rPr>
      <t>Melicytus ramiflorus</t>
    </r>
    <r>
      <rPr>
        <sz val="11"/>
        <color indexed="8"/>
        <rFont val="Aptos Narrow"/>
        <family val="2"/>
        <scheme val="minor"/>
      </rPr>
      <t xml:space="preserve"> J.R.Forst. &amp; G.Forst. subsp. </t>
    </r>
    <r>
      <rPr>
        <i/>
        <sz val="11"/>
        <rFont val="Calibri"/>
        <family val="2"/>
      </rPr>
      <t>ramiflorus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</si>
  <si>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Melicytus ramiflorus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ramiflorus</t>
    </r>
  </si>
  <si>
    <r>
      <rPr>
        <i/>
        <sz val="11"/>
        <rFont val="Calibri"/>
        <family val="2"/>
      </rPr>
      <t>Melicytus ramiflorus</t>
    </r>
    <r>
      <rPr>
        <sz val="11"/>
        <color indexed="8"/>
        <rFont val="Aptos Narrow"/>
        <family val="2"/>
        <scheme val="minor"/>
      </rPr>
      <t xml:space="preserve"> J.R.Forst. &amp; G.Forst. subsp. </t>
    </r>
    <r>
      <rPr>
        <i/>
        <sz val="11"/>
        <rFont val="Calibri"/>
        <family val="2"/>
      </rPr>
      <t>ramiflorus</t>
    </r>
  </si>
  <si>
    <t>be29d35c-b770-4a41-9841-8bd0def8afad</t>
  </si>
  <si>
    <r>
      <rPr>
        <i/>
        <sz val="11"/>
        <rFont val="Calibri"/>
        <family val="2"/>
      </rPr>
      <t>Melicytus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alpinus</t>
    </r>
    <r>
      <rPr>
        <sz val="11"/>
        <color indexed="8"/>
        <rFont val="Aptos Narrow"/>
        <family val="2"/>
        <scheme val="minor"/>
      </rPr>
      <t xml:space="preserve"> (i) (CHR 541569; "Blondin")</t>
    </r>
  </si>
  <si>
    <t>Melicytus aff. alpinus (i) (CHR 541569; "Blondin")</t>
  </si>
  <si>
    <r>
      <rPr>
        <i/>
        <sz val="11"/>
        <rFont val="Calibri"/>
        <family val="2"/>
      </rPr>
      <t>Montia fontana</t>
    </r>
    <r>
      <rPr>
        <sz val="11"/>
        <color indexed="8"/>
        <rFont val="Aptos Narrow"/>
        <family val="2"/>
        <scheme val="minor"/>
      </rPr>
      <t xml:space="preserve"> L. subsp. </t>
    </r>
    <r>
      <rPr>
        <i/>
        <sz val="11"/>
        <rFont val="Calibri"/>
        <family val="2"/>
      </rPr>
      <t>fontana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</si>
  <si>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Montia fontana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fontana</t>
    </r>
  </si>
  <si>
    <r>
      <rPr>
        <i/>
        <sz val="11"/>
        <rFont val="Calibri"/>
        <family val="2"/>
      </rPr>
      <t>Montia fontana</t>
    </r>
    <r>
      <rPr>
        <sz val="11"/>
        <color indexed="8"/>
        <rFont val="Aptos Narrow"/>
        <family val="2"/>
        <scheme val="minor"/>
      </rPr>
      <t xml:space="preserve"> L. subsp. </t>
    </r>
    <r>
      <rPr>
        <i/>
        <sz val="11"/>
        <rFont val="Calibri"/>
        <family val="2"/>
      </rPr>
      <t>fontana</t>
    </r>
  </si>
  <si>
    <t>2ac68524-67ae-443d-928b-20e32a2ef59d</t>
  </si>
  <si>
    <r>
      <rPr>
        <i/>
        <sz val="11"/>
        <rFont val="Calibri"/>
        <family val="2"/>
      </rPr>
      <t>Muehlenbeckia complexa </t>
    </r>
    <r>
      <rPr>
        <sz val="11"/>
        <color indexed="8"/>
        <rFont val="Aptos Narrow"/>
        <family val="2"/>
        <scheme val="minor"/>
      </rPr>
      <t xml:space="preserve"> (A.Cunn.) Meisn. var. </t>
    </r>
    <r>
      <rPr>
        <i/>
        <sz val="11"/>
        <rFont val="Calibri"/>
        <family val="2"/>
      </rPr>
      <t>complexa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</si>
  <si>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Muehlenbeckia complexa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complexa</t>
    </r>
  </si>
  <si>
    <t>waekāhu</t>
  </si>
  <si>
    <r>
      <rPr>
        <i/>
        <sz val="11"/>
        <rFont val="Calibri"/>
        <family val="2"/>
      </rPr>
      <t>Muehlenbeckia complexa</t>
    </r>
    <r>
      <rPr>
        <sz val="11"/>
        <color indexed="8"/>
        <rFont val="Aptos Narrow"/>
        <family val="2"/>
        <scheme val="minor"/>
      </rPr>
      <t xml:space="preserve"> (A.Cunn.) Meisn. var. </t>
    </r>
    <r>
      <rPr>
        <i/>
        <sz val="11"/>
        <rFont val="Calibri"/>
        <family val="2"/>
      </rPr>
      <t>complexa</t>
    </r>
  </si>
  <si>
    <t>ef0ade9a-840f-4439-9844-0dea81851ae9</t>
  </si>
  <si>
    <r>
      <rPr>
        <i/>
        <sz val="11"/>
        <rFont val="Calibri"/>
        <family val="2"/>
      </rPr>
      <t>Myosotis antarctica</t>
    </r>
    <r>
      <rPr>
        <sz val="11"/>
        <color indexed="8"/>
        <rFont val="Aptos Narrow"/>
        <family val="2"/>
        <scheme val="minor"/>
      </rPr>
      <t xml:space="preserve"> Hook.f. subsp. </t>
    </r>
    <r>
      <rPr>
        <i/>
        <sz val="11"/>
        <rFont val="Calibri"/>
        <family val="2"/>
      </rPr>
      <t>antarctica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</si>
  <si>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Myosotis antarctica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antarctica</t>
    </r>
  </si>
  <si>
    <t>Sp, TO</t>
  </si>
  <si>
    <r>
      <rPr>
        <i/>
        <sz val="11"/>
        <rFont val="Calibri"/>
        <family val="2"/>
      </rPr>
      <t>Myosotis antarctica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</si>
  <si>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Myosotis brockiei</t>
    </r>
    <r>
      <rPr>
        <sz val="11"/>
        <color indexed="8"/>
        <rFont val="Aptos Narrow"/>
        <family val="2"/>
        <scheme val="minor"/>
      </rPr>
      <t xml:space="preserve"> L.B.Moore &amp; M.J.A.Simpson subsp. </t>
    </r>
    <r>
      <rPr>
        <i/>
        <sz val="11"/>
        <rFont val="Calibri"/>
        <family val="2"/>
      </rPr>
      <t>brockiei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</si>
  <si>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Myosotis brockiei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brockiei</t>
    </r>
  </si>
  <si>
    <r>
      <rPr>
        <i/>
        <sz val="11"/>
        <rFont val="Calibri"/>
        <family val="2"/>
      </rPr>
      <t>Myosotis brockiei</t>
    </r>
    <r>
      <rPr>
        <sz val="11"/>
        <color indexed="8"/>
        <rFont val="Aptos Narrow"/>
        <family val="2"/>
        <scheme val="minor"/>
      </rPr>
      <t xml:space="preserve"> L.B.Moore &amp; M.J.A.Simpson</t>
    </r>
  </si>
  <si>
    <t>2cab9c8d-dc8f-46bd-bcb7-5cee932fdc8c</t>
  </si>
  <si>
    <r>
      <rPr>
        <i/>
        <sz val="11"/>
        <rFont val="Calibri"/>
        <family val="2"/>
      </rPr>
      <t>Myosotis lyallii</t>
    </r>
    <r>
      <rPr>
        <sz val="11"/>
        <color indexed="8"/>
        <rFont val="Aptos Narrow"/>
        <family val="2"/>
        <scheme val="minor"/>
      </rPr>
      <t xml:space="preserve"> Hook.f. subsp. </t>
    </r>
    <r>
      <rPr>
        <i/>
        <sz val="11"/>
        <rFont val="Calibri"/>
        <family val="2"/>
      </rPr>
      <t>lyallii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</si>
  <si>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Myosotis lyallii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lyallii</t>
    </r>
  </si>
  <si>
    <r>
      <rPr>
        <i/>
        <sz val="11"/>
        <rFont val="Calibri"/>
        <family val="2"/>
      </rPr>
      <t>Myosotis lyallii</t>
    </r>
    <r>
      <rPr>
        <sz val="11"/>
        <color indexed="8"/>
        <rFont val="Aptos Narrow"/>
        <family val="2"/>
        <scheme val="minor"/>
      </rPr>
      <t xml:space="preserve"> Hook.f.</t>
    </r>
  </si>
  <si>
    <t>759f54ad-790c-41d8-ad84-4056c6d65df1</t>
  </si>
  <si>
    <r>
      <rPr>
        <i/>
        <sz val="11"/>
        <rFont val="Calibri"/>
        <family val="2"/>
      </rPr>
      <t>Myosotis macrantha</t>
    </r>
    <r>
      <rPr>
        <sz val="11"/>
        <color indexed="8"/>
        <rFont val="Aptos Narrow"/>
        <family val="2"/>
        <scheme val="minor"/>
      </rPr>
      <t xml:space="preserve"> (Hook.f.) Benth. &amp; Hook.f.</t>
    </r>
  </si>
  <si>
    <r>
      <rPr>
        <i/>
        <sz val="11"/>
        <rFont val="Calibri"/>
        <family val="2"/>
      </rPr>
      <t>Myosotis macrantha</t>
    </r>
  </si>
  <si>
    <t>91b11410-0e88-41df-90b9-e969886c21a9</t>
  </si>
  <si>
    <r>
      <rPr>
        <i/>
        <sz val="11"/>
        <rFont val="Calibri"/>
        <family val="2"/>
      </rPr>
      <t>Myosotis traversii</t>
    </r>
    <r>
      <rPr>
        <sz val="11"/>
        <color indexed="8"/>
        <rFont val="Aptos Narrow"/>
        <family val="2"/>
        <scheme val="minor"/>
      </rPr>
      <t xml:space="preserve"> Hook.f. subsp. </t>
    </r>
    <r>
      <rPr>
        <i/>
        <sz val="11"/>
        <rFont val="Calibri"/>
        <family val="2"/>
      </rPr>
      <t>traversii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</si>
  <si>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Myosotis traversii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traversii</t>
    </r>
  </si>
  <si>
    <r>
      <rPr>
        <i/>
        <sz val="11"/>
        <rFont val="Calibri"/>
        <family val="2"/>
      </rPr>
      <t>Myosotis traversii</t>
    </r>
    <r>
      <rPr>
        <sz val="11"/>
        <color indexed="8"/>
        <rFont val="Aptos Narrow"/>
        <family val="2"/>
        <scheme val="minor"/>
      </rPr>
      <t xml:space="preserve"> Hook.f. var. </t>
    </r>
    <r>
      <rPr>
        <i/>
        <sz val="11"/>
        <rFont val="Calibri"/>
        <family val="2"/>
      </rPr>
      <t>traversii</t>
    </r>
  </si>
  <si>
    <t>707631ea-910c-4e52-8349-a054ce17f657</t>
  </si>
  <si>
    <r>
      <rPr>
        <i/>
        <sz val="11"/>
        <rFont val="Calibri"/>
        <family val="2"/>
      </rPr>
      <t>Myosotis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australis</t>
    </r>
    <r>
      <rPr>
        <sz val="11"/>
        <color indexed="8"/>
        <rFont val="Aptos Narrow"/>
        <family val="2"/>
        <scheme val="minor"/>
      </rPr>
      <t xml:space="preserve"> (b) (CHR 402294; "yellow")</t>
    </r>
  </si>
  <si>
    <t>Myosotis aff. australis (b) (CHR 402294; "yellow")</t>
  </si>
  <si>
    <r>
      <rPr>
        <i/>
        <sz val="11"/>
        <rFont val="Calibri"/>
        <family val="2"/>
      </rPr>
      <t>Ourisia sessilifolia</t>
    </r>
    <r>
      <rPr>
        <sz val="11"/>
        <color indexed="8"/>
        <rFont val="Aptos Narrow"/>
        <family val="2"/>
        <scheme val="minor"/>
      </rPr>
      <t xml:space="preserve"> Hook.f. subsp. </t>
    </r>
    <r>
      <rPr>
        <i/>
        <sz val="11"/>
        <rFont val="Calibri"/>
        <family val="2"/>
      </rPr>
      <t>sessilifolia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</si>
  <si>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Ourisia sessilifolia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sessilifolia</t>
    </r>
  </si>
  <si>
    <r>
      <rPr>
        <i/>
        <sz val="11"/>
        <rFont val="Calibri"/>
        <family val="2"/>
      </rPr>
      <t>Ourisia sessilifolia</t>
    </r>
    <r>
      <rPr>
        <sz val="11"/>
        <color indexed="8"/>
        <rFont val="Aptos Narrow"/>
        <family val="2"/>
        <scheme val="minor"/>
      </rPr>
      <t xml:space="preserve"> Hook.f. subsp. </t>
    </r>
    <r>
      <rPr>
        <i/>
        <sz val="11"/>
        <rFont val="Calibri"/>
        <family val="2"/>
      </rPr>
      <t>sessilifolia</t>
    </r>
  </si>
  <si>
    <t>a552ce51-638f-4389-be47-2526a45dd7b7</t>
  </si>
  <si>
    <r>
      <rPr>
        <i/>
        <sz val="11"/>
        <rFont val="Calibri"/>
        <family val="2"/>
      </rPr>
      <t>Palhinhaea cernua</t>
    </r>
    <r>
      <rPr>
        <sz val="11"/>
        <color indexed="8"/>
        <rFont val="Aptos Narrow"/>
        <family val="2"/>
        <scheme val="minor"/>
      </rPr>
      <t xml:space="preserve"> (L.) Franco &amp; Vasc.</t>
    </r>
  </si>
  <si>
    <r>
      <rPr>
        <i/>
        <sz val="11"/>
        <rFont val="Calibri"/>
        <family val="2"/>
      </rPr>
      <t>Palhinhaea cernua</t>
    </r>
  </si>
  <si>
    <t>Palhinhaea</t>
  </si>
  <si>
    <r>
      <rPr>
        <i/>
        <sz val="11"/>
        <rFont val="Calibri"/>
        <family val="2"/>
      </rPr>
      <t>Lycopodiella cernua</t>
    </r>
    <r>
      <rPr>
        <sz val="11"/>
        <color indexed="8"/>
        <rFont val="Aptos Narrow"/>
        <family val="2"/>
        <scheme val="minor"/>
      </rPr>
      <t xml:space="preserve"> (L.) Pic.Serm.</t>
    </r>
  </si>
  <si>
    <t>ad5ae639-e194-4fc8-a7b9-2cb8e7110757</t>
  </si>
  <si>
    <r>
      <rPr>
        <i/>
        <sz val="11"/>
        <rFont val="Calibri"/>
        <family val="2"/>
      </rPr>
      <t>Parsonsia capsularis</t>
    </r>
    <r>
      <rPr>
        <sz val="11"/>
        <color indexed="8"/>
        <rFont val="Aptos Narrow"/>
        <family val="2"/>
        <scheme val="minor"/>
      </rPr>
      <t xml:space="preserve"> (G.Forst.) DC. var. </t>
    </r>
    <r>
      <rPr>
        <i/>
        <sz val="11"/>
        <rFont val="Calibri"/>
        <family val="2"/>
      </rPr>
      <t>capsularis</t>
    </r>
    <r>
      <rPr>
        <sz val="11"/>
        <color indexed="8"/>
        <rFont val="Aptos Narrow"/>
        <family val="2"/>
        <scheme val="minor"/>
      </rPr>
      <t xml:space="preserve"> R.Br.</t>
    </r>
  </si>
  <si>
    <r>
      <rPr>
        <i/>
        <sz val="11"/>
        <rFont val="Calibri"/>
        <family val="2"/>
      </rPr>
      <t>Parsonsia capsularis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capsularis</t>
    </r>
  </si>
  <si>
    <r>
      <rPr>
        <i/>
        <sz val="11"/>
        <rFont val="Calibri"/>
        <family val="2"/>
      </rPr>
      <t>Parsonsia capsularis</t>
    </r>
    <r>
      <rPr>
        <sz val="11"/>
        <color indexed="8"/>
        <rFont val="Aptos Narrow"/>
        <family val="2"/>
        <scheme val="minor"/>
      </rPr>
      <t xml:space="preserve"> (G.Forst.) R.Br. var. </t>
    </r>
    <r>
      <rPr>
        <i/>
        <sz val="11"/>
        <rFont val="Calibri"/>
        <family val="2"/>
      </rPr>
      <t>capsularis</t>
    </r>
  </si>
  <si>
    <t>c39168b1-083a-4eb5-84ff-0eb0cfc6cd48</t>
  </si>
  <si>
    <r>
      <rPr>
        <i/>
        <sz val="11"/>
        <rFont val="Calibri"/>
        <family val="2"/>
      </rPr>
      <t>Phyllocladus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alpinus</t>
    </r>
    <r>
      <rPr>
        <sz val="11"/>
        <color indexed="8"/>
        <rFont val="Aptos Narrow"/>
        <family val="2"/>
        <scheme val="minor"/>
      </rPr>
      <t xml:space="preserve"> (a) (AK 282047; "lowland')</t>
    </r>
  </si>
  <si>
    <t>Phyllocladus aff. alpinus (a) (AK 282047; "lowland')</t>
  </si>
  <si>
    <r>
      <rPr>
        <i/>
        <sz val="11"/>
        <rFont val="Calibri"/>
        <family val="2"/>
      </rPr>
      <t>Pimelea prostrata</t>
    </r>
    <r>
      <rPr>
        <sz val="11"/>
        <color indexed="8"/>
        <rFont val="Aptos Narrow"/>
        <family val="2"/>
        <scheme val="minor"/>
      </rPr>
      <t xml:space="preserve"> (J.R.Forst. &amp; G.Forst.) Willd. subsp. </t>
    </r>
    <r>
      <rPr>
        <i/>
        <sz val="11"/>
        <rFont val="Calibri"/>
        <family val="2"/>
      </rPr>
      <t>prostrata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</si>
  <si>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Pimelea prostrata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prostrata</t>
    </r>
  </si>
  <si>
    <r>
      <rPr>
        <i/>
        <sz val="11"/>
        <rFont val="Calibri"/>
        <family val="2"/>
      </rPr>
      <t>Pimelea prostrata</t>
    </r>
    <r>
      <rPr>
        <sz val="11"/>
        <color indexed="8"/>
        <rFont val="Aptos Narrow"/>
        <family val="2"/>
        <scheme val="minor"/>
      </rPr>
      <t xml:space="preserve"> (J.R.Forst. &amp; G.Forst.) Willd. subsp. </t>
    </r>
    <r>
      <rPr>
        <i/>
        <sz val="11"/>
        <rFont val="Calibri"/>
        <family val="2"/>
      </rPr>
      <t>prostrata</t>
    </r>
  </si>
  <si>
    <t>0d30ee3a-dddc-49f6-8fff-fadd0e6d8859</t>
  </si>
  <si>
    <r>
      <rPr>
        <i/>
        <sz val="11"/>
        <rFont val="Calibri"/>
        <family val="2"/>
      </rPr>
      <t>Pimelea traversii</t>
    </r>
    <r>
      <rPr>
        <sz val="11"/>
        <color indexed="8"/>
        <rFont val="Aptos Narrow"/>
        <family val="2"/>
        <scheme val="minor"/>
      </rPr>
      <t xml:space="preserve"> Hook.f. subsp. </t>
    </r>
    <r>
      <rPr>
        <i/>
        <sz val="11"/>
        <rFont val="Calibri"/>
        <family val="2"/>
      </rPr>
      <t>traversii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</si>
  <si>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Pimelea traversii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traversii</t>
    </r>
  </si>
  <si>
    <r>
      <rPr>
        <i/>
        <sz val="11"/>
        <rFont val="Calibri"/>
        <family val="2"/>
      </rPr>
      <t>Pimelea traversii</t>
    </r>
    <r>
      <rPr>
        <sz val="11"/>
        <color indexed="8"/>
        <rFont val="Aptos Narrow"/>
        <family val="2"/>
        <scheme val="minor"/>
      </rPr>
      <t xml:space="preserve"> Hook.f. subsp. </t>
    </r>
    <r>
      <rPr>
        <i/>
        <sz val="11"/>
        <rFont val="Calibri"/>
        <family val="2"/>
      </rPr>
      <t>traversii</t>
    </r>
  </si>
  <si>
    <t>04cb562c-6d5c-4fed-a7f9-7ab62cde79fc</t>
  </si>
  <si>
    <t>kawakawa</t>
  </si>
  <si>
    <r>
      <rPr>
        <i/>
        <sz val="11"/>
        <rFont val="Calibri"/>
        <family val="2"/>
      </rPr>
      <t>Piper excelsum</t>
    </r>
    <r>
      <rPr>
        <sz val="11"/>
        <color indexed="8"/>
        <rFont val="Aptos Narrow"/>
        <family val="2"/>
        <scheme val="minor"/>
      </rPr>
      <t xml:space="preserve"> G.Forst. subsp. </t>
    </r>
    <r>
      <rPr>
        <i/>
        <sz val="11"/>
        <rFont val="Calibri"/>
        <family val="2"/>
      </rPr>
      <t>excelsum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</si>
  <si>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Piper excelsum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excelsum</t>
    </r>
  </si>
  <si>
    <r>
      <rPr>
        <i/>
        <sz val="11"/>
        <rFont val="Calibri"/>
        <family val="2"/>
      </rPr>
      <t>Piper excelsum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excelsum</t>
    </r>
    <r>
      <rPr>
        <sz val="11"/>
        <color indexed="8"/>
        <rFont val="Aptos Narrow"/>
        <family val="2"/>
        <scheme val="minor"/>
      </rPr>
      <t xml:space="preserve"> G.Forst.</t>
    </r>
  </si>
  <si>
    <t>9e237a15-74f2-4efc-bf76-b4ae84777189</t>
  </si>
  <si>
    <t>lowland ribbonwood</t>
  </si>
  <si>
    <r>
      <rPr>
        <i/>
        <sz val="11"/>
        <rFont val="Calibri"/>
        <family val="2"/>
      </rPr>
      <t>Plagianthus regius </t>
    </r>
    <r>
      <rPr>
        <sz val="11"/>
        <color indexed="8"/>
        <rFont val="Aptos Narrow"/>
        <family val="2"/>
        <scheme val="minor"/>
      </rPr>
      <t xml:space="preserve"> (Poit.) Hochr. subsp. </t>
    </r>
    <r>
      <rPr>
        <i/>
        <sz val="11"/>
        <rFont val="Calibri"/>
        <family val="2"/>
      </rPr>
      <t>regius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</si>
  <si>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Plagianthus regius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regius</t>
    </r>
  </si>
  <si>
    <r>
      <rPr>
        <i/>
        <sz val="11"/>
        <rFont val="Calibri"/>
        <family val="2"/>
      </rPr>
      <t>Plagianthus regius</t>
    </r>
    <r>
      <rPr>
        <sz val="11"/>
        <color indexed="8"/>
        <rFont val="Aptos Narrow"/>
        <family val="2"/>
        <scheme val="minor"/>
      </rPr>
      <t xml:space="preserve"> (Poit.) Hochr. subsp. </t>
    </r>
    <r>
      <rPr>
        <i/>
        <sz val="11"/>
        <rFont val="Calibri"/>
        <family val="2"/>
      </rPr>
      <t>regius</t>
    </r>
  </si>
  <si>
    <t>9f14a23b-ba43-4bdf-a073-70818e9e02e7</t>
  </si>
  <si>
    <r>
      <rPr>
        <i/>
        <sz val="11"/>
        <rFont val="Calibri"/>
        <family val="2"/>
      </rPr>
      <t>Poa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colensoi</t>
    </r>
    <r>
      <rPr>
        <sz val="11"/>
        <color indexed="8"/>
        <rFont val="Aptos Narrow"/>
        <family val="2"/>
        <scheme val="minor"/>
      </rPr>
      <t xml:space="preserve"> (b) (CHR 588417A; "large tussock")</t>
    </r>
  </si>
  <si>
    <r>
      <rPr>
        <i/>
        <sz val="11"/>
        <rFont val="Calibri"/>
        <family val="2"/>
      </rPr>
      <t>Poa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novae-zelandiae</t>
    </r>
    <r>
      <rPr>
        <sz val="11"/>
        <color indexed="8"/>
        <rFont val="Aptos Narrow"/>
        <family val="2"/>
        <scheme val="minor"/>
      </rPr>
      <t xml:space="preserve"> (c) (CHR 369907; "scree")</t>
    </r>
  </si>
  <si>
    <t>tōtara</t>
  </si>
  <si>
    <r>
      <rPr>
        <i/>
        <sz val="11"/>
        <rFont val="Calibri"/>
        <family val="2"/>
      </rPr>
      <t>Podocarpus totara </t>
    </r>
    <r>
      <rPr>
        <sz val="11"/>
        <color indexed="8"/>
        <rFont val="Aptos Narrow"/>
        <family val="2"/>
        <scheme val="minor"/>
      </rPr>
      <t xml:space="preserve"> G.Benn. ex D.Don var. </t>
    </r>
    <r>
      <rPr>
        <i/>
        <sz val="11"/>
        <rFont val="Calibri"/>
        <family val="2"/>
      </rPr>
      <t>totara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</si>
  <si>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Podocarpus totara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totara</t>
    </r>
  </si>
  <si>
    <t>totara</t>
  </si>
  <si>
    <r>
      <rPr>
        <i/>
        <sz val="11"/>
        <rFont val="Calibri"/>
        <family val="2"/>
      </rPr>
      <t>Podocarpus totara</t>
    </r>
    <r>
      <rPr>
        <sz val="11"/>
        <color indexed="8"/>
        <rFont val="Aptos Narrow"/>
        <family val="2"/>
        <scheme val="minor"/>
      </rPr>
      <t xml:space="preserve"> &lt;span style="color: rgb(85, 85, 85);background-color: rgb(255, 255, 255);float: none;"&gt;G.Benn. ex D.Don </t>
    </r>
    <r>
      <rPr>
        <i/>
        <sz val="11"/>
        <rFont val="Calibri"/>
        <family val="2"/>
      </rPr>
      <t> </t>
    </r>
    <r>
      <rPr>
        <sz val="11"/>
        <color indexed="8"/>
        <rFont val="Aptos Narrow"/>
        <family val="2"/>
        <scheme val="minor"/>
      </rPr>
      <t xml:space="preserve"> &lt;/span&gt;var. </t>
    </r>
    <r>
      <rPr>
        <i/>
        <sz val="11"/>
        <rFont val="Calibri"/>
        <family val="2"/>
      </rPr>
      <t>totara</t>
    </r>
  </si>
  <si>
    <t>4a3955b1-c2fc-4078-8934-1f34e32f805a</t>
  </si>
  <si>
    <r>
      <rPr>
        <i/>
        <sz val="11"/>
        <rFont val="Calibri"/>
        <family val="2"/>
      </rPr>
      <t>Raoulia</t>
    </r>
    <r>
      <rPr>
        <sz val="11"/>
        <color indexed="8"/>
        <rFont val="Aptos Narrow"/>
        <family val="2"/>
        <scheme val="minor"/>
      </rPr>
      <t xml:space="preserve"> (c) (CHR 401140; "M")</t>
    </r>
  </si>
  <si>
    <t>Raoulia (c) (CHR 401140; "M")</t>
  </si>
  <si>
    <r>
      <rPr>
        <i/>
        <sz val="11"/>
        <rFont val="Calibri"/>
        <family val="2"/>
      </rPr>
      <t>Rubus</t>
    </r>
    <r>
      <rPr>
        <sz val="11"/>
        <color indexed="8"/>
        <rFont val="Aptos Narrow"/>
        <family val="2"/>
        <scheme val="minor"/>
      </rPr>
      <t xml:space="preserve"> aff. </t>
    </r>
    <r>
      <rPr>
        <i/>
        <sz val="11"/>
        <rFont val="Calibri"/>
        <family val="2"/>
      </rPr>
      <t>schmidelioides</t>
    </r>
    <r>
      <rPr>
        <sz val="11"/>
        <color indexed="8"/>
        <rFont val="Aptos Narrow"/>
        <family val="2"/>
        <scheme val="minor"/>
      </rPr>
      <t xml:space="preserve"> (CHR 325720; "strawberry")</t>
    </r>
  </si>
  <si>
    <t>Rubus aff. schmidelioides (CHR 325720; "strawberry")</t>
  </si>
  <si>
    <r>
      <rPr>
        <i/>
        <sz val="11"/>
        <rFont val="Calibri"/>
        <family val="2"/>
      </rPr>
      <t>Salicornia quinqueflora </t>
    </r>
    <r>
      <rPr>
        <sz val="11"/>
        <color indexed="8"/>
        <rFont val="Aptos Narrow"/>
        <family val="2"/>
        <scheme val="minor"/>
      </rPr>
      <t xml:space="preserve"> Bunge ex Ung.-Sternb. subsp. </t>
    </r>
    <r>
      <rPr>
        <i/>
        <sz val="11"/>
        <rFont val="Calibri"/>
        <family val="2"/>
      </rPr>
      <t>quinqueflora</t>
    </r>
  </si>
  <si>
    <r>
      <rPr>
        <i/>
        <sz val="11"/>
        <rFont val="Calibri"/>
        <family val="2"/>
      </rPr>
      <t>Salicornia quinqueflora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quinqueflora</t>
    </r>
  </si>
  <si>
    <t xml:space="preserve">Salicornia </t>
  </si>
  <si>
    <r>
      <rPr>
        <i/>
        <sz val="11"/>
        <rFont val="Calibri"/>
        <family val="2"/>
      </rPr>
      <t>Sarcocornia quinqueflora</t>
    </r>
    <r>
      <rPr>
        <sz val="11"/>
        <color indexed="8"/>
        <rFont val="Aptos Narrow"/>
        <family val="2"/>
        <scheme val="minor"/>
      </rPr>
      <t xml:space="preserve"> subsp. </t>
    </r>
    <r>
      <rPr>
        <i/>
        <sz val="11"/>
        <rFont val="Calibri"/>
        <family val="2"/>
      </rPr>
      <t>quinqueflora</t>
    </r>
    <r>
      <rPr>
        <sz val="11"/>
        <color indexed="8"/>
        <rFont val="Aptos Narrow"/>
        <family val="2"/>
        <scheme val="minor"/>
      </rPr>
      <t xml:space="preserve"> (Bunge ex Ung.-Sternb.) A.J.Scott</t>
    </r>
  </si>
  <si>
    <t>bea7aa81-6a6f-4401-936f-9863d4553b16</t>
  </si>
  <si>
    <r>
      <rPr>
        <i/>
        <sz val="11"/>
        <rFont val="Calibri"/>
        <family val="2"/>
      </rPr>
      <t>Samolus repens</t>
    </r>
    <r>
      <rPr>
        <sz val="11"/>
        <color indexed="8"/>
        <rFont val="Aptos Narrow"/>
        <family val="2"/>
        <scheme val="minor"/>
      </rPr>
      <t xml:space="preserve"> (J.R.Forst. &amp; G.Forst.) Pers. var. </t>
    </r>
    <r>
      <rPr>
        <i/>
        <sz val="11"/>
        <rFont val="Calibri"/>
        <family val="2"/>
      </rPr>
      <t>repens</t>
    </r>
    <r>
      <rPr>
        <sz val="11"/>
        <color indexed="8"/>
        <rFont val="Aptos Narrow"/>
        <family val="2"/>
        <scheme val="minor"/>
      </rPr>
      <t xml:space="preserve">  </t>
    </r>
  </si>
  <si>
    <r>
      <rPr>
        <i/>
        <sz val="11"/>
        <rFont val="Calibri"/>
        <family val="2"/>
      </rPr>
      <t>Samolus repens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repens</t>
    </r>
  </si>
  <si>
    <r>
      <rPr>
        <i/>
        <sz val="11"/>
        <rFont val="Calibri"/>
        <family val="2"/>
      </rPr>
      <t>Samolus repens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repens</t>
    </r>
    <r>
      <rPr>
        <sz val="11"/>
        <color indexed="8"/>
        <rFont val="Aptos Narrow"/>
        <family val="2"/>
        <scheme val="minor"/>
      </rPr>
      <t xml:space="preserve"> (J.R.Forst. &amp; G.Forst.) Pers.</t>
    </r>
  </si>
  <si>
    <t>883c9f23-d19d-4d9d-a0f0-1d2449f3e9e8</t>
  </si>
  <si>
    <t>namunamu</t>
  </si>
  <si>
    <r>
      <rPr>
        <i/>
        <sz val="11"/>
        <rFont val="Calibri"/>
        <family val="2"/>
      </rPr>
      <t>Geranium microphyllum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</si>
  <si>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Geranium microphyllum</t>
    </r>
  </si>
  <si>
    <t>small leaved geranium</t>
  </si>
  <si>
    <t>cd6c5011-516f-47a4-8b48-b88d744616b6</t>
  </si>
  <si>
    <r>
      <rPr>
        <i/>
        <sz val="11"/>
        <rFont val="Calibri"/>
        <family val="2"/>
      </rPr>
      <t>Pseudopanax colensoi</t>
    </r>
    <r>
      <rPr>
        <sz val="11"/>
        <color indexed="8"/>
        <rFont val="Aptos Narrow"/>
        <family val="2"/>
        <scheme val="minor"/>
      </rPr>
      <t xml:space="preserve"> (Hook.f.) Philipson var. </t>
    </r>
    <r>
      <rPr>
        <i/>
        <sz val="11"/>
        <rFont val="Calibri"/>
        <family val="2"/>
      </rPr>
      <t>colensoi</t>
    </r>
  </si>
  <si>
    <r>
      <rPr>
        <i/>
        <sz val="11"/>
        <rFont val="Calibri"/>
        <family val="2"/>
      </rPr>
      <t>Pseudopanax colensoi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colensoi</t>
    </r>
  </si>
  <si>
    <t>orihou</t>
  </si>
  <si>
    <r>
      <rPr>
        <i/>
        <sz val="11"/>
        <rFont val="Calibri"/>
        <family val="2"/>
      </rPr>
      <t>Pseudopanax colensoi (Hook.f.) Philipson</t>
    </r>
    <r>
      <rPr>
        <sz val="11"/>
        <color indexed="8"/>
        <rFont val="Aptos Narrow"/>
        <family val="2"/>
        <scheme val="minor"/>
      </rPr>
      <t xml:space="preserve"> var. </t>
    </r>
    <r>
      <rPr>
        <i/>
        <sz val="11"/>
        <rFont val="Calibri"/>
        <family val="2"/>
      </rPr>
      <t>colensoi</t>
    </r>
  </si>
  <si>
    <t>2fc88e87-14da-49f8-b88f-bdd47b0acb65</t>
  </si>
  <si>
    <t>Common Name</t>
  </si>
  <si>
    <t>Māori Name</t>
  </si>
  <si>
    <t>Nelson-Tasman Districts</t>
  </si>
  <si>
    <t>Name and Authority</t>
  </si>
  <si>
    <t>Indigenous</t>
  </si>
  <si>
    <t>indigenous</t>
  </si>
  <si>
    <t xml:space="preserve">indigenous  </t>
  </si>
  <si>
    <t>Title</t>
  </si>
  <si>
    <t>Preliminary List of Indigenous Vascular Plants of Nelson-Tasman Districts with their National Conservation Status</t>
  </si>
  <si>
    <t>Compiled</t>
  </si>
  <si>
    <t>October 2024</t>
  </si>
  <si>
    <t>Compiler</t>
  </si>
  <si>
    <t>Shannel Courtney (Botanical Contractor)</t>
  </si>
  <si>
    <t>Data sources</t>
  </si>
  <si>
    <r>
      <rPr>
        <b/>
        <sz val="11"/>
        <color theme="1"/>
        <rFont val="Aptos Narrow"/>
        <family val="2"/>
        <scheme val="minor"/>
      </rPr>
      <t>Taxon</t>
    </r>
    <r>
      <rPr>
        <sz val="11"/>
        <color indexed="8"/>
        <rFont val="Aptos Narrow"/>
        <family val="2"/>
        <scheme val="minor"/>
      </rPr>
      <t xml:space="preserve"> </t>
    </r>
  </si>
  <si>
    <t>Names are from the New Zealand Threat Classification System (NZTCS) https://nztcs.org.nz/home unless otherwise specified</t>
  </si>
  <si>
    <t>Numbers are from the NZTCS</t>
  </si>
  <si>
    <t xml:space="preserve">Personal knowledge of the compiler supplemented by Australasian Virtual Herbarium (AVH), New Zealand Plant Conservation Network (NZPCN), and iNaturalist NZ </t>
  </si>
  <si>
    <t>Columns</t>
  </si>
  <si>
    <t>These follow the outputs from the NZTCS</t>
  </si>
  <si>
    <t>de Lange, P.J.; Gosden, J.; Courtney, S.P.; Fergus, A; Barkla, J.W.; Beadel, S.M.; Champion, P.D.; Hindmarsh-Walls, R; Makan, T; Michel, P.  2024. Conservation status of vascular plants in Aotearoa New Zealand, 2023. New Zealand Threat Classification Series 43. Wellington: Department of Conservation.</t>
  </si>
  <si>
    <t>Conservation Status Reference</t>
  </si>
  <si>
    <t>National Conservation Category 2023</t>
  </si>
  <si>
    <t>National Conservation Status 2023</t>
  </si>
  <si>
    <t>tāwhewheo</t>
  </si>
  <si>
    <t>waioriki waoriki</t>
  </si>
  <si>
    <t>kōpukapuka</t>
  </si>
  <si>
    <t>rākau pākehā</t>
  </si>
  <si>
    <t>kōpūpūngāwhā</t>
  </si>
  <si>
    <t>pūwhā</t>
  </si>
  <si>
    <t>hānea</t>
  </si>
  <si>
    <t>nīkau</t>
  </si>
  <si>
    <t>kōwhangatara</t>
  </si>
  <si>
    <t>tapuwae kōtuku</t>
  </si>
  <si>
    <t>kōkihi</t>
  </si>
  <si>
    <t>māikuku</t>
  </si>
  <si>
    <t>māikaika</t>
  </si>
  <si>
    <t>tūrepo</t>
  </si>
  <si>
    <t>pūniu</t>
  </si>
  <si>
    <t>wī</t>
  </si>
  <si>
    <t>tūkōrehu</t>
  </si>
  <si>
    <t>mānatu</t>
  </si>
  <si>
    <t>kōhūhū</t>
  </si>
  <si>
    <t>kōhūhū Kahurangi</t>
  </si>
  <si>
    <t>tāwhiri karo</t>
  </si>
  <si>
    <t>pīnātoro</t>
  </si>
  <si>
    <t>tāranga</t>
  </si>
  <si>
    <t>tānekaha</t>
  </si>
  <si>
    <t>whiri-o-Raukatauri</t>
  </si>
  <si>
    <t>pātītī</t>
  </si>
  <si>
    <t>ahikōmau</t>
  </si>
  <si>
    <t>tūtaekāhu</t>
  </si>
  <si>
    <t>rōroro</t>
  </si>
  <si>
    <t>pōhuehue</t>
  </si>
  <si>
    <t>hīoi</t>
  </si>
  <si>
    <t>māhoe</t>
  </si>
  <si>
    <t>māhoe wao</t>
  </si>
  <si>
    <t>kūmarahou</t>
  </si>
  <si>
    <t>pāhautea</t>
  </si>
  <si>
    <t>mīkoikoi</t>
  </si>
  <si>
    <t>pātōtara</t>
  </si>
  <si>
    <r>
      <rPr>
        <strike/>
        <sz val="11"/>
        <color rgb="FF000000"/>
        <rFont val="Aptos Narrow"/>
        <family val="2"/>
        <scheme val="minor"/>
      </rPr>
      <t xml:space="preserve">rawirinui </t>
    </r>
    <r>
      <rPr>
        <sz val="11"/>
        <color rgb="FF000000"/>
        <rFont val="Aptos Narrow"/>
        <family val="2"/>
        <scheme val="minor"/>
      </rPr>
      <t>rauwirinui</t>
    </r>
  </si>
  <si>
    <t>wīwī</t>
  </si>
  <si>
    <t>kōnehu</t>
  </si>
  <si>
    <t>matua mauku</t>
  </si>
  <si>
    <t>kāretu</t>
  </si>
  <si>
    <t>waewae matuku</t>
  </si>
  <si>
    <t>māwe</t>
  </si>
  <si>
    <t>māpere</t>
  </si>
  <si>
    <t xml:space="preserve"> tawhairauriki</t>
  </si>
  <si>
    <t>kōtukutuku</t>
  </si>
  <si>
    <t>tūtūmako</t>
  </si>
  <si>
    <t>waiū atua</t>
  </si>
  <si>
    <t>papa-kōura</t>
  </si>
  <si>
    <t>tāmingi</t>
  </si>
  <si>
    <t>peka-a-waka</t>
  </si>
  <si>
    <t>īnaka</t>
  </si>
  <si>
    <t>īnanga</t>
  </si>
  <si>
    <t>tūmatakuru</t>
  </si>
  <si>
    <t>whekī</t>
  </si>
  <si>
    <t>whekī ponga</t>
  </si>
  <si>
    <t>tūrutu</t>
  </si>
  <si>
    <t>pua o Te Rēinga</t>
  </si>
  <si>
    <t>tī ngahere</t>
  </si>
  <si>
    <t>kāramuramu</t>
  </si>
  <si>
    <t>hūpiro</t>
  </si>
  <si>
    <t>tātaraheke</t>
  </si>
  <si>
    <t>mākaka</t>
  </si>
  <si>
    <r>
      <rPr>
        <strike/>
        <sz val="11"/>
        <color rgb="FF000000"/>
        <rFont val="Aptos Narrow"/>
        <family val="2"/>
        <scheme val="minor"/>
      </rPr>
      <t xml:space="preserve">matua </t>
    </r>
    <r>
      <rPr>
        <sz val="11"/>
        <color rgb="FF000000"/>
        <rFont val="Aptos Narrow"/>
        <family val="2"/>
        <scheme val="minor"/>
      </rPr>
      <t>matau</t>
    </r>
  </si>
  <si>
    <t>pūkio</t>
  </si>
  <si>
    <t>mātā</t>
  </si>
  <si>
    <t>pōwhiwhi</t>
  </si>
  <si>
    <r>
      <rPr>
        <strike/>
        <sz val="11"/>
        <color rgb="FF000000"/>
        <rFont val="Aptos Narrow"/>
        <family val="2"/>
        <scheme val="minor"/>
      </rPr>
      <t xml:space="preserve">ronui </t>
    </r>
    <r>
      <rPr>
        <sz val="11"/>
        <color rgb="FF000000"/>
        <rFont val="Aptos Narrow"/>
        <family val="2"/>
        <scheme val="minor"/>
      </rPr>
      <t xml:space="preserve">  rōniu</t>
    </r>
  </si>
  <si>
    <t>kōpūngāwhā</t>
  </si>
  <si>
    <t>kārerarera</t>
  </si>
  <si>
    <r>
      <t xml:space="preserve">ngā makawe o Raukatauri </t>
    </r>
    <r>
      <rPr>
        <strike/>
        <sz val="11"/>
        <color rgb="FF000000"/>
        <rFont val="Aptos Narrow"/>
        <family val="2"/>
        <scheme val="minor"/>
      </rPr>
      <t>raukatauri</t>
    </r>
  </si>
  <si>
    <t>repehinapapa</t>
  </si>
  <si>
    <t>kōwhaikura</t>
  </si>
  <si>
    <t>kātote</t>
  </si>
  <si>
    <t>pūnui</t>
  </si>
  <si>
    <r>
      <rPr>
        <i/>
        <strike/>
        <sz val="11"/>
        <rFont val="Calibri"/>
        <family val="2"/>
      </rPr>
      <t>Poa</t>
    </r>
    <r>
      <rPr>
        <strike/>
        <sz val="11"/>
        <color indexed="8"/>
        <rFont val="Aptos Narrow"/>
        <family val="2"/>
        <scheme val="minor"/>
      </rPr>
      <t xml:space="preserve"> aff. </t>
    </r>
    <r>
      <rPr>
        <i/>
        <strike/>
        <sz val="11"/>
        <rFont val="Calibri"/>
        <family val="2"/>
      </rPr>
      <t>colensoi</t>
    </r>
    <r>
      <rPr>
        <strike/>
        <sz val="11"/>
        <color indexed="8"/>
        <rFont val="Aptos Narrow"/>
        <family val="2"/>
        <scheme val="minor"/>
      </rPr>
      <t xml:space="preserve"> (e) (CHR649241; "common long ligule")</t>
    </r>
  </si>
  <si>
    <r>
      <rPr>
        <i/>
        <sz val="11"/>
        <rFont val="Calibri"/>
        <family val="2"/>
      </rPr>
      <t>Poa colensoi</t>
    </r>
    <r>
      <rPr>
        <sz val="11"/>
        <color indexed="8"/>
        <rFont val="Aptos Narrow"/>
        <family val="2"/>
        <scheme val="minor"/>
      </rPr>
      <t xml:space="preserve"> Hook.f.</t>
    </r>
  </si>
  <si>
    <r>
      <rPr>
        <i/>
        <sz val="11"/>
        <rFont val="Calibri"/>
        <family val="2"/>
      </rPr>
      <t>Poa colensoi</t>
    </r>
  </si>
  <si>
    <t>051ee9ed-7adc-49d8-b193-fc0eb39c1aaf</t>
  </si>
  <si>
    <r>
      <rPr>
        <i/>
        <sz val="11"/>
        <rFont val="Calibri"/>
        <family val="2"/>
      </rPr>
      <t>Stuckenia pectinata</t>
    </r>
    <r>
      <rPr>
        <sz val="11"/>
        <color indexed="8"/>
        <rFont val="Aptos Narrow"/>
        <family val="2"/>
        <scheme val="minor"/>
      </rPr>
      <t xml:space="preserve"> (L.) Börner</t>
    </r>
  </si>
  <si>
    <r>
      <rPr>
        <i/>
        <sz val="11"/>
        <rFont val="Calibri"/>
        <family val="2"/>
      </rPr>
      <t>Stuckenia pectinata</t>
    </r>
  </si>
  <si>
    <t>fennel-leaved pondweed</t>
  </si>
  <si>
    <t>Stuckenia</t>
  </si>
  <si>
    <t>3ec05773-4386-4d6d-aa13-c5cf651bb517</t>
  </si>
  <si>
    <r>
      <rPr>
        <i/>
        <sz val="11"/>
        <rFont val="Calibri"/>
        <family val="2"/>
      </rPr>
      <t>Carex fascicularis</t>
    </r>
    <r>
      <rPr>
        <sz val="11"/>
        <color indexed="8"/>
        <rFont val="Aptos Narrow"/>
        <family val="2"/>
        <scheme val="minor"/>
      </rPr>
      <t xml:space="preserve"> Boott</t>
    </r>
  </si>
  <si>
    <r>
      <rPr>
        <i/>
        <sz val="11"/>
        <rFont val="Calibri"/>
        <family val="2"/>
      </rPr>
      <t>Carex fascicularis</t>
    </r>
  </si>
  <si>
    <t>correction required to Māori name; mainly the addition of macrons, but also mis-spelling and word separation. Reference source: Te Aka Online Māori Dictionary</t>
  </si>
  <si>
    <t>deletion or addition of a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</si>
</sst>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b/>
      <sz val="18"/>
      <color rgb="FF000000"/>
      <name val="Aptos Narrow"/>
      <family val="2"/>
      <scheme val="minor"/>
    </font>
    <font>
      <b/>
      <sz val="11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trike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trike/>
      <sz val="11"/>
      <color indexed="8"/>
      <name val="Aptos Narrow"/>
      <family val="2"/>
      <scheme val="minor"/>
    </font>
    <font>
      <i/>
      <strike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5" fillId="0" borderId="0" xfId="0" applyFont="1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6" fillId="2" borderId="0" xfId="0" applyFont="1" applyFill="1"/>
    <xf numFmtId="0" fontId="0" fillId="3" borderId="0" xfId="0" applyFill="1"/>
    <xf numFmtId="0" fontId="9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1A258-9D63-4876-8A65-8ABEDCC72606}">
  <dimension ref="A1:B23"/>
  <sheetViews>
    <sheetView topLeftCell="A14" zoomScale="132" zoomScaleNormal="170" workbookViewId="0">
      <selection activeCell="B16" sqref="B16"/>
    </sheetView>
  </sheetViews>
  <sheetFormatPr defaultRowHeight="15" x14ac:dyDescent="0.25"/>
  <cols>
    <col min="1" max="1" width="33.85546875" customWidth="1"/>
    <col min="2" max="2" width="172.85546875" customWidth="1"/>
  </cols>
  <sheetData>
    <row r="1" spans="1:2" ht="24" x14ac:dyDescent="0.4">
      <c r="A1" s="1" t="s">
        <v>5009</v>
      </c>
      <c r="B1" s="1" t="s">
        <v>5010</v>
      </c>
    </row>
    <row r="3" spans="1:2" x14ac:dyDescent="0.25">
      <c r="A3" s="6" t="s">
        <v>5011</v>
      </c>
      <c r="B3" s="7" t="s">
        <v>5012</v>
      </c>
    </row>
    <row r="4" spans="1:2" x14ac:dyDescent="0.25">
      <c r="A4" s="6" t="s">
        <v>5013</v>
      </c>
      <c r="B4" t="s">
        <v>5014</v>
      </c>
    </row>
    <row r="5" spans="1:2" x14ac:dyDescent="0.25">
      <c r="A5" s="6" t="s">
        <v>5015</v>
      </c>
      <c r="B5" t="s">
        <v>5019</v>
      </c>
    </row>
    <row r="6" spans="1:2" x14ac:dyDescent="0.25">
      <c r="A6" t="s">
        <v>5016</v>
      </c>
      <c r="B6" t="s">
        <v>5017</v>
      </c>
    </row>
    <row r="7" spans="1:2" x14ac:dyDescent="0.25">
      <c r="A7" s="6" t="s">
        <v>18</v>
      </c>
      <c r="B7" t="s">
        <v>5018</v>
      </c>
    </row>
    <row r="8" spans="1:2" x14ac:dyDescent="0.25">
      <c r="A8" s="5" t="s">
        <v>5020</v>
      </c>
      <c r="B8" t="s">
        <v>5021</v>
      </c>
    </row>
    <row r="9" spans="1:2" x14ac:dyDescent="0.25">
      <c r="A9" s="5" t="s">
        <v>5023</v>
      </c>
      <c r="B9" t="s">
        <v>5022</v>
      </c>
    </row>
    <row r="14" spans="1:2" ht="24" x14ac:dyDescent="0.4">
      <c r="A14" s="1"/>
    </row>
    <row r="15" spans="1:2" x14ac:dyDescent="0.25">
      <c r="A15" s="12"/>
      <c r="B15" t="s">
        <v>5113</v>
      </c>
    </row>
    <row r="16" spans="1:2" x14ac:dyDescent="0.25">
      <c r="A16" s="13"/>
      <c r="B16" t="s">
        <v>5114</v>
      </c>
    </row>
    <row r="23" spans="2:2" x14ac:dyDescent="0.25">
      <c r="B23">
        <f>+I39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425"/>
  <sheetViews>
    <sheetView tabSelected="1" zoomScale="96" zoomScaleNormal="96" workbookViewId="0">
      <pane xSplit="8" ySplit="1" topLeftCell="I153" activePane="bottomRight" state="frozen"/>
      <selection pane="topRight" activeCell="I1" sqref="I1"/>
      <selection pane="bottomLeft" activeCell="A2" sqref="A2"/>
      <selection pane="bottomRight" activeCell="D396" sqref="D396"/>
    </sheetView>
  </sheetViews>
  <sheetFormatPr defaultRowHeight="15" x14ac:dyDescent="0.25"/>
  <cols>
    <col min="1" max="1" width="45" customWidth="1"/>
    <col min="2" max="3" width="50" hidden="1" customWidth="1"/>
    <col min="4" max="4" width="12.85546875" customWidth="1"/>
    <col min="5" max="6" width="18.5703125" customWidth="1"/>
    <col min="7" max="7" width="19.140625" customWidth="1"/>
    <col min="8" max="8" width="18.140625" customWidth="1"/>
    <col min="9" max="9" width="25" customWidth="1"/>
    <col min="10" max="10" width="10.7109375" customWidth="1"/>
    <col min="11" max="19" width="18.5703125" customWidth="1"/>
    <col min="20" max="22" width="12.85546875" customWidth="1"/>
    <col min="23" max="32" width="18.5703125" customWidth="1"/>
    <col min="33" max="33" width="50" customWidth="1"/>
    <col min="34" max="37" width="18.5703125" customWidth="1"/>
    <col min="38" max="39" width="30" customWidth="1"/>
    <col min="40" max="40" width="18.5703125" customWidth="1"/>
    <col min="41" max="41" width="38.5703125" customWidth="1"/>
  </cols>
  <sheetData>
    <row r="1" spans="1:72" s="4" customFormat="1" ht="59.25" customHeight="1" thickBot="1" x14ac:dyDescent="0.3">
      <c r="A1" s="3" t="s">
        <v>5005</v>
      </c>
      <c r="B1" s="2" t="s">
        <v>0</v>
      </c>
      <c r="C1" s="2" t="s">
        <v>1</v>
      </c>
      <c r="D1" s="2" t="s">
        <v>18</v>
      </c>
      <c r="E1" s="3" t="s">
        <v>5002</v>
      </c>
      <c r="F1" s="3" t="s">
        <v>5003</v>
      </c>
      <c r="G1" s="8" t="s">
        <v>5024</v>
      </c>
      <c r="H1" s="8" t="s">
        <v>5025</v>
      </c>
      <c r="I1" s="3" t="s">
        <v>5004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R1" s="2" t="s">
        <v>10</v>
      </c>
      <c r="S1" s="2" t="s">
        <v>11</v>
      </c>
      <c r="T1" s="2" t="s">
        <v>12</v>
      </c>
      <c r="U1" s="2" t="s">
        <v>13</v>
      </c>
      <c r="V1" s="2" t="s">
        <v>14</v>
      </c>
      <c r="W1" s="2" t="s">
        <v>15</v>
      </c>
      <c r="X1" s="2" t="s">
        <v>16</v>
      </c>
      <c r="Y1" s="2" t="s">
        <v>17</v>
      </c>
      <c r="Z1" s="2" t="s">
        <v>19</v>
      </c>
      <c r="AA1" s="2" t="s">
        <v>20</v>
      </c>
      <c r="AB1" s="2" t="s">
        <v>21</v>
      </c>
      <c r="AC1" s="2" t="s">
        <v>22</v>
      </c>
      <c r="AD1" s="2" t="s">
        <v>23</v>
      </c>
      <c r="AE1" s="2" t="s">
        <v>24</v>
      </c>
      <c r="AF1" s="2" t="s">
        <v>25</v>
      </c>
      <c r="AG1" s="2" t="s">
        <v>26</v>
      </c>
      <c r="AH1" s="2" t="s">
        <v>27</v>
      </c>
      <c r="AI1" s="2" t="s">
        <v>28</v>
      </c>
      <c r="AJ1" s="2" t="s">
        <v>29</v>
      </c>
      <c r="AK1" s="2" t="s">
        <v>30</v>
      </c>
      <c r="AL1" s="2" t="s">
        <v>31</v>
      </c>
      <c r="AM1" s="2" t="s">
        <v>32</v>
      </c>
      <c r="AN1" s="2" t="s">
        <v>33</v>
      </c>
      <c r="AO1" s="2" t="s">
        <v>34</v>
      </c>
      <c r="AP1" s="2" t="s">
        <v>35</v>
      </c>
      <c r="AQ1" s="2" t="s">
        <v>36</v>
      </c>
      <c r="AR1" s="2" t="s">
        <v>37</v>
      </c>
      <c r="AS1" s="2" t="s">
        <v>38</v>
      </c>
      <c r="AT1" s="2" t="s">
        <v>39</v>
      </c>
      <c r="AU1" s="2" t="s">
        <v>40</v>
      </c>
      <c r="AV1" s="2" t="s">
        <v>41</v>
      </c>
      <c r="AW1" s="2" t="s">
        <v>42</v>
      </c>
      <c r="AX1" s="2" t="s">
        <v>43</v>
      </c>
      <c r="AY1" s="2" t="s">
        <v>44</v>
      </c>
      <c r="AZ1" s="2" t="s">
        <v>45</v>
      </c>
      <c r="BA1" s="2" t="s">
        <v>46</v>
      </c>
      <c r="BB1" s="2" t="s">
        <v>47</v>
      </c>
      <c r="BC1" s="2" t="s">
        <v>48</v>
      </c>
      <c r="BD1" s="2" t="s">
        <v>49</v>
      </c>
      <c r="BE1" s="2" t="s">
        <v>50</v>
      </c>
      <c r="BF1" s="2" t="s">
        <v>51</v>
      </c>
      <c r="BG1" s="2" t="s">
        <v>52</v>
      </c>
      <c r="BH1" s="2" t="s">
        <v>53</v>
      </c>
      <c r="BI1" s="2" t="s">
        <v>54</v>
      </c>
      <c r="BJ1" s="2" t="s">
        <v>55</v>
      </c>
      <c r="BK1" s="2" t="s">
        <v>56</v>
      </c>
      <c r="BL1" s="2" t="s">
        <v>57</v>
      </c>
      <c r="BM1" s="2" t="s">
        <v>58</v>
      </c>
      <c r="BN1" s="2" t="s">
        <v>59</v>
      </c>
      <c r="BO1" s="2" t="s">
        <v>60</v>
      </c>
      <c r="BP1" s="2" t="s">
        <v>61</v>
      </c>
      <c r="BQ1" s="2" t="s">
        <v>62</v>
      </c>
      <c r="BR1" s="2" t="s">
        <v>63</v>
      </c>
      <c r="BS1" s="2" t="s">
        <v>64</v>
      </c>
      <c r="BT1" s="2" t="s">
        <v>65</v>
      </c>
    </row>
    <row r="2" spans="1:72" x14ac:dyDescent="0.25">
      <c r="A2" t="s">
        <v>87</v>
      </c>
      <c r="B2" t="s">
        <v>87</v>
      </c>
      <c r="C2" t="s">
        <v>88</v>
      </c>
      <c r="D2">
        <v>8074</v>
      </c>
      <c r="G2" t="s">
        <v>89</v>
      </c>
      <c r="H2" t="s">
        <v>89</v>
      </c>
      <c r="I2" t="s">
        <v>5006</v>
      </c>
      <c r="K2" t="s">
        <v>69</v>
      </c>
      <c r="L2" t="s">
        <v>90</v>
      </c>
      <c r="M2" t="s">
        <v>91</v>
      </c>
      <c r="N2" t="s">
        <v>72</v>
      </c>
      <c r="P2" t="s">
        <v>91</v>
      </c>
      <c r="R2" t="s">
        <v>74</v>
      </c>
      <c r="S2" t="s">
        <v>74</v>
      </c>
      <c r="T2">
        <v>110608</v>
      </c>
      <c r="U2">
        <v>1072</v>
      </c>
      <c r="V2">
        <v>2024</v>
      </c>
      <c r="W2" t="s">
        <v>75</v>
      </c>
      <c r="X2" t="s">
        <v>76</v>
      </c>
      <c r="Y2" t="s">
        <v>75</v>
      </c>
      <c r="AA2" t="s">
        <v>77</v>
      </c>
      <c r="AB2" t="s">
        <v>78</v>
      </c>
      <c r="AC2" t="s">
        <v>79</v>
      </c>
      <c r="AD2" t="s">
        <v>80</v>
      </c>
      <c r="AE2" t="s">
        <v>81</v>
      </c>
      <c r="AF2" t="s">
        <v>82</v>
      </c>
      <c r="AG2" t="s">
        <v>92</v>
      </c>
      <c r="AH2" t="s">
        <v>89</v>
      </c>
      <c r="AI2" t="s">
        <v>89</v>
      </c>
      <c r="AJ2">
        <v>2017</v>
      </c>
      <c r="AK2" t="s">
        <v>83</v>
      </c>
      <c r="AL2" t="s">
        <v>84</v>
      </c>
      <c r="AM2" t="s">
        <v>93</v>
      </c>
      <c r="AN2" t="s">
        <v>86</v>
      </c>
      <c r="AO2" t="s">
        <v>94</v>
      </c>
    </row>
    <row r="3" spans="1:72" x14ac:dyDescent="0.25">
      <c r="A3" t="s">
        <v>95</v>
      </c>
      <c r="B3" t="s">
        <v>95</v>
      </c>
      <c r="C3" t="s">
        <v>96</v>
      </c>
      <c r="D3">
        <v>11554</v>
      </c>
      <c r="G3" t="s">
        <v>89</v>
      </c>
      <c r="H3" t="s">
        <v>89</v>
      </c>
      <c r="I3" t="s">
        <v>5006</v>
      </c>
      <c r="K3" t="s">
        <v>69</v>
      </c>
      <c r="L3" t="s">
        <v>90</v>
      </c>
      <c r="M3" t="s">
        <v>91</v>
      </c>
      <c r="N3" t="s">
        <v>72</v>
      </c>
      <c r="P3" t="s">
        <v>91</v>
      </c>
      <c r="R3" t="s">
        <v>74</v>
      </c>
      <c r="S3" t="s">
        <v>74</v>
      </c>
      <c r="T3">
        <v>110020</v>
      </c>
      <c r="U3">
        <v>1072</v>
      </c>
      <c r="V3">
        <v>2024</v>
      </c>
      <c r="W3" t="s">
        <v>75</v>
      </c>
      <c r="X3" t="s">
        <v>76</v>
      </c>
      <c r="Y3" t="s">
        <v>75</v>
      </c>
      <c r="AA3" t="s">
        <v>77</v>
      </c>
      <c r="AB3" t="s">
        <v>78</v>
      </c>
      <c r="AC3" t="s">
        <v>79</v>
      </c>
      <c r="AD3" t="s">
        <v>80</v>
      </c>
      <c r="AE3" t="s">
        <v>81</v>
      </c>
      <c r="AF3" t="s">
        <v>82</v>
      </c>
      <c r="AG3" t="s">
        <v>97</v>
      </c>
      <c r="AH3" t="s">
        <v>89</v>
      </c>
      <c r="AI3" t="s">
        <v>89</v>
      </c>
      <c r="AJ3">
        <v>2017</v>
      </c>
      <c r="AK3" t="s">
        <v>83</v>
      </c>
      <c r="AL3" t="s">
        <v>84</v>
      </c>
      <c r="AM3" t="s">
        <v>93</v>
      </c>
      <c r="AN3" t="s">
        <v>86</v>
      </c>
      <c r="AO3" t="s">
        <v>98</v>
      </c>
    </row>
    <row r="4" spans="1:72" x14ac:dyDescent="0.25">
      <c r="A4" t="s">
        <v>99</v>
      </c>
      <c r="B4" t="s">
        <v>99</v>
      </c>
      <c r="C4" t="s">
        <v>100</v>
      </c>
      <c r="D4">
        <v>3992</v>
      </c>
      <c r="G4" t="s">
        <v>89</v>
      </c>
      <c r="H4" t="s">
        <v>89</v>
      </c>
      <c r="I4" t="s">
        <v>5006</v>
      </c>
      <c r="K4" t="s">
        <v>69</v>
      </c>
      <c r="L4" t="s">
        <v>90</v>
      </c>
      <c r="M4" t="s">
        <v>101</v>
      </c>
      <c r="N4" t="s">
        <v>72</v>
      </c>
      <c r="P4" t="s">
        <v>101</v>
      </c>
      <c r="R4" t="s">
        <v>74</v>
      </c>
      <c r="S4" t="s">
        <v>74</v>
      </c>
      <c r="T4">
        <v>111026</v>
      </c>
      <c r="U4">
        <v>1072</v>
      </c>
      <c r="V4">
        <v>2024</v>
      </c>
      <c r="W4" t="s">
        <v>75</v>
      </c>
      <c r="X4" t="s">
        <v>76</v>
      </c>
      <c r="Y4" t="s">
        <v>75</v>
      </c>
      <c r="AA4" t="s">
        <v>102</v>
      </c>
      <c r="AB4" t="s">
        <v>103</v>
      </c>
      <c r="AC4" t="s">
        <v>104</v>
      </c>
      <c r="AD4" t="s">
        <v>105</v>
      </c>
      <c r="AE4" t="s">
        <v>81</v>
      </c>
      <c r="AF4" t="s">
        <v>82</v>
      </c>
      <c r="AG4" t="s">
        <v>99</v>
      </c>
      <c r="AH4" t="s">
        <v>89</v>
      </c>
      <c r="AI4" t="s">
        <v>89</v>
      </c>
      <c r="AJ4">
        <v>2017</v>
      </c>
      <c r="AL4" t="s">
        <v>84</v>
      </c>
      <c r="AM4" t="s">
        <v>93</v>
      </c>
      <c r="AN4" t="s">
        <v>86</v>
      </c>
      <c r="AO4" t="s">
        <v>106</v>
      </c>
    </row>
    <row r="5" spans="1:72" x14ac:dyDescent="0.25">
      <c r="A5" t="s">
        <v>107</v>
      </c>
      <c r="B5" t="s">
        <v>107</v>
      </c>
      <c r="C5" t="s">
        <v>108</v>
      </c>
      <c r="D5">
        <v>3993</v>
      </c>
      <c r="G5" t="s">
        <v>89</v>
      </c>
      <c r="H5" t="s">
        <v>89</v>
      </c>
      <c r="I5" t="s">
        <v>5006</v>
      </c>
      <c r="K5" t="s">
        <v>109</v>
      </c>
      <c r="R5" t="s">
        <v>74</v>
      </c>
      <c r="S5" t="s">
        <v>74</v>
      </c>
      <c r="T5">
        <v>111028</v>
      </c>
      <c r="U5">
        <v>1072</v>
      </c>
      <c r="V5">
        <v>2024</v>
      </c>
      <c r="W5" t="s">
        <v>75</v>
      </c>
      <c r="X5" t="s">
        <v>76</v>
      </c>
      <c r="Y5" t="s">
        <v>75</v>
      </c>
      <c r="AA5" t="s">
        <v>102</v>
      </c>
      <c r="AB5" t="s">
        <v>103</v>
      </c>
      <c r="AC5" t="s">
        <v>104</v>
      </c>
      <c r="AD5" t="s">
        <v>105</v>
      </c>
      <c r="AE5" t="s">
        <v>81</v>
      </c>
      <c r="AF5" t="s">
        <v>82</v>
      </c>
      <c r="AG5" t="s">
        <v>107</v>
      </c>
      <c r="AH5" t="s">
        <v>89</v>
      </c>
      <c r="AI5" t="s">
        <v>89</v>
      </c>
      <c r="AJ5">
        <v>2017</v>
      </c>
      <c r="AL5" t="s">
        <v>84</v>
      </c>
      <c r="AM5" t="s">
        <v>93</v>
      </c>
      <c r="AN5" t="s">
        <v>86</v>
      </c>
      <c r="AO5" t="s">
        <v>110</v>
      </c>
    </row>
    <row r="6" spans="1:72" x14ac:dyDescent="0.25">
      <c r="A6" t="s">
        <v>111</v>
      </c>
      <c r="B6" t="s">
        <v>111</v>
      </c>
      <c r="C6" t="s">
        <v>112</v>
      </c>
      <c r="D6">
        <v>3995</v>
      </c>
      <c r="G6" t="s">
        <v>89</v>
      </c>
      <c r="H6" t="s">
        <v>89</v>
      </c>
      <c r="I6" t="s">
        <v>5006</v>
      </c>
      <c r="K6" t="s">
        <v>109</v>
      </c>
      <c r="R6" t="s">
        <v>74</v>
      </c>
      <c r="S6" t="s">
        <v>74</v>
      </c>
      <c r="T6">
        <v>111033</v>
      </c>
      <c r="U6">
        <v>1072</v>
      </c>
      <c r="V6">
        <v>2024</v>
      </c>
      <c r="W6" t="s">
        <v>75</v>
      </c>
      <c r="X6" t="s">
        <v>76</v>
      </c>
      <c r="Y6" t="s">
        <v>75</v>
      </c>
      <c r="AA6" t="s">
        <v>102</v>
      </c>
      <c r="AB6" t="s">
        <v>103</v>
      </c>
      <c r="AC6" t="s">
        <v>104</v>
      </c>
      <c r="AD6" t="s">
        <v>105</v>
      </c>
      <c r="AE6" t="s">
        <v>81</v>
      </c>
      <c r="AF6" t="s">
        <v>82</v>
      </c>
      <c r="AG6" t="s">
        <v>111</v>
      </c>
      <c r="AH6" t="s">
        <v>89</v>
      </c>
      <c r="AI6" t="s">
        <v>89</v>
      </c>
      <c r="AJ6">
        <v>2017</v>
      </c>
      <c r="AL6" t="s">
        <v>84</v>
      </c>
      <c r="AM6" t="s">
        <v>93</v>
      </c>
      <c r="AN6" t="s">
        <v>86</v>
      </c>
      <c r="AO6" t="s">
        <v>113</v>
      </c>
    </row>
    <row r="7" spans="1:72" x14ac:dyDescent="0.25">
      <c r="A7" t="s">
        <v>119</v>
      </c>
      <c r="B7" t="s">
        <v>119</v>
      </c>
      <c r="C7" t="s">
        <v>120</v>
      </c>
      <c r="D7">
        <v>3997</v>
      </c>
      <c r="G7" t="s">
        <v>89</v>
      </c>
      <c r="H7" t="s">
        <v>89</v>
      </c>
      <c r="I7" t="s">
        <v>5006</v>
      </c>
      <c r="K7" t="s">
        <v>69</v>
      </c>
      <c r="L7" t="s">
        <v>90</v>
      </c>
      <c r="M7" t="s">
        <v>91</v>
      </c>
      <c r="N7" t="s">
        <v>72</v>
      </c>
      <c r="P7" t="s">
        <v>91</v>
      </c>
      <c r="R7" t="s">
        <v>74</v>
      </c>
      <c r="S7" t="s">
        <v>74</v>
      </c>
      <c r="T7">
        <v>111020</v>
      </c>
      <c r="U7">
        <v>1072</v>
      </c>
      <c r="V7">
        <v>2024</v>
      </c>
      <c r="W7" t="s">
        <v>75</v>
      </c>
      <c r="X7" t="s">
        <v>76</v>
      </c>
      <c r="Y7" t="s">
        <v>75</v>
      </c>
      <c r="AA7" t="s">
        <v>102</v>
      </c>
      <c r="AB7" t="s">
        <v>103</v>
      </c>
      <c r="AC7" t="s">
        <v>104</v>
      </c>
      <c r="AD7" t="s">
        <v>105</v>
      </c>
      <c r="AE7" t="s">
        <v>81</v>
      </c>
      <c r="AF7" t="s">
        <v>82</v>
      </c>
      <c r="AG7" t="s">
        <v>119</v>
      </c>
      <c r="AH7" t="s">
        <v>89</v>
      </c>
      <c r="AI7" t="s">
        <v>89</v>
      </c>
      <c r="AJ7">
        <v>2017</v>
      </c>
      <c r="AL7" t="s">
        <v>84</v>
      </c>
      <c r="AM7" t="s">
        <v>93</v>
      </c>
      <c r="AN7" t="s">
        <v>86</v>
      </c>
      <c r="AO7" t="s">
        <v>121</v>
      </c>
    </row>
    <row r="8" spans="1:72" x14ac:dyDescent="0.25">
      <c r="A8" t="s">
        <v>132</v>
      </c>
      <c r="B8" t="s">
        <v>132</v>
      </c>
      <c r="C8" t="s">
        <v>133</v>
      </c>
      <c r="D8">
        <v>6742</v>
      </c>
      <c r="E8" t="s">
        <v>124</v>
      </c>
      <c r="F8" t="s">
        <v>131</v>
      </c>
      <c r="G8" t="s">
        <v>89</v>
      </c>
      <c r="H8" t="s">
        <v>89</v>
      </c>
      <c r="I8" t="s">
        <v>5006</v>
      </c>
      <c r="K8" t="s">
        <v>69</v>
      </c>
      <c r="L8" t="s">
        <v>90</v>
      </c>
      <c r="M8" t="s">
        <v>91</v>
      </c>
      <c r="N8" t="s">
        <v>72</v>
      </c>
      <c r="P8" t="s">
        <v>91</v>
      </c>
      <c r="R8" t="s">
        <v>74</v>
      </c>
      <c r="S8" t="s">
        <v>74</v>
      </c>
      <c r="T8">
        <v>112341</v>
      </c>
      <c r="U8">
        <v>1072</v>
      </c>
      <c r="V8">
        <v>2024</v>
      </c>
      <c r="W8" t="s">
        <v>75</v>
      </c>
      <c r="X8" t="s">
        <v>76</v>
      </c>
      <c r="Y8" t="s">
        <v>75</v>
      </c>
      <c r="Z8" t="s">
        <v>134</v>
      </c>
      <c r="AA8" t="s">
        <v>127</v>
      </c>
      <c r="AB8" t="s">
        <v>128</v>
      </c>
      <c r="AC8" t="s">
        <v>129</v>
      </c>
      <c r="AD8" t="s">
        <v>105</v>
      </c>
      <c r="AE8" t="s">
        <v>81</v>
      </c>
      <c r="AF8" t="s">
        <v>82</v>
      </c>
      <c r="AG8" t="s">
        <v>132</v>
      </c>
      <c r="AH8" t="s">
        <v>89</v>
      </c>
      <c r="AI8" t="s">
        <v>89</v>
      </c>
      <c r="AJ8">
        <v>2017</v>
      </c>
      <c r="AL8" t="s">
        <v>84</v>
      </c>
      <c r="AM8" t="s">
        <v>93</v>
      </c>
      <c r="AN8" t="s">
        <v>86</v>
      </c>
      <c r="AO8" t="s">
        <v>135</v>
      </c>
    </row>
    <row r="9" spans="1:72" x14ac:dyDescent="0.25">
      <c r="A9" t="s">
        <v>141</v>
      </c>
      <c r="B9" t="s">
        <v>141</v>
      </c>
      <c r="C9" t="s">
        <v>142</v>
      </c>
      <c r="D9">
        <v>6744</v>
      </c>
      <c r="E9" t="s">
        <v>140</v>
      </c>
      <c r="G9" t="s">
        <v>89</v>
      </c>
      <c r="H9" t="s">
        <v>89</v>
      </c>
      <c r="I9" t="s">
        <v>5006</v>
      </c>
      <c r="K9" t="s">
        <v>109</v>
      </c>
      <c r="R9" t="s">
        <v>74</v>
      </c>
      <c r="S9" t="s">
        <v>74</v>
      </c>
      <c r="T9">
        <v>112321</v>
      </c>
      <c r="U9">
        <v>1072</v>
      </c>
      <c r="V9">
        <v>2024</v>
      </c>
      <c r="W9" t="s">
        <v>75</v>
      </c>
      <c r="X9" t="s">
        <v>76</v>
      </c>
      <c r="Y9" t="s">
        <v>75</v>
      </c>
      <c r="AA9" t="s">
        <v>127</v>
      </c>
      <c r="AB9" t="s">
        <v>128</v>
      </c>
      <c r="AC9" t="s">
        <v>129</v>
      </c>
      <c r="AD9" t="s">
        <v>105</v>
      </c>
      <c r="AE9" t="s">
        <v>81</v>
      </c>
      <c r="AF9" t="s">
        <v>82</v>
      </c>
      <c r="AG9" t="s">
        <v>141</v>
      </c>
      <c r="AH9" t="s">
        <v>89</v>
      </c>
      <c r="AI9" t="s">
        <v>89</v>
      </c>
      <c r="AJ9">
        <v>2017</v>
      </c>
      <c r="AL9" t="s">
        <v>84</v>
      </c>
      <c r="AM9" t="s">
        <v>93</v>
      </c>
      <c r="AN9" t="s">
        <v>86</v>
      </c>
      <c r="AO9" t="s">
        <v>143</v>
      </c>
    </row>
    <row r="10" spans="1:72" x14ac:dyDescent="0.25">
      <c r="A10" t="s">
        <v>144</v>
      </c>
      <c r="B10" t="s">
        <v>144</v>
      </c>
      <c r="C10" t="s">
        <v>145</v>
      </c>
      <c r="D10">
        <v>6748</v>
      </c>
      <c r="E10" t="s">
        <v>124</v>
      </c>
      <c r="F10" t="s">
        <v>134</v>
      </c>
      <c r="G10" t="s">
        <v>89</v>
      </c>
      <c r="H10" t="s">
        <v>89</v>
      </c>
      <c r="I10" t="s">
        <v>5006</v>
      </c>
      <c r="K10" t="s">
        <v>109</v>
      </c>
      <c r="R10" t="s">
        <v>74</v>
      </c>
      <c r="S10" t="s">
        <v>74</v>
      </c>
      <c r="T10">
        <v>112351</v>
      </c>
      <c r="U10">
        <v>1072</v>
      </c>
      <c r="V10">
        <v>2024</v>
      </c>
      <c r="W10" t="s">
        <v>75</v>
      </c>
      <c r="X10" t="s">
        <v>76</v>
      </c>
      <c r="Y10" t="s">
        <v>75</v>
      </c>
      <c r="AA10" t="s">
        <v>127</v>
      </c>
      <c r="AB10" t="s">
        <v>128</v>
      </c>
      <c r="AC10" t="s">
        <v>129</v>
      </c>
      <c r="AD10" t="s">
        <v>105</v>
      </c>
      <c r="AE10" t="s">
        <v>81</v>
      </c>
      <c r="AF10" t="s">
        <v>82</v>
      </c>
      <c r="AG10" t="s">
        <v>144</v>
      </c>
      <c r="AH10" t="s">
        <v>89</v>
      </c>
      <c r="AI10" t="s">
        <v>89</v>
      </c>
      <c r="AJ10">
        <v>2017</v>
      </c>
      <c r="AL10" t="s">
        <v>84</v>
      </c>
      <c r="AM10" t="s">
        <v>93</v>
      </c>
      <c r="AN10" t="s">
        <v>86</v>
      </c>
      <c r="AO10" t="s">
        <v>109</v>
      </c>
    </row>
    <row r="11" spans="1:72" x14ac:dyDescent="0.25">
      <c r="A11" t="s">
        <v>146</v>
      </c>
      <c r="B11" t="s">
        <v>146</v>
      </c>
      <c r="C11" t="s">
        <v>147</v>
      </c>
      <c r="D11">
        <v>6749</v>
      </c>
      <c r="E11" t="s">
        <v>124</v>
      </c>
      <c r="F11" t="s">
        <v>134</v>
      </c>
      <c r="G11" t="s">
        <v>89</v>
      </c>
      <c r="H11" t="s">
        <v>89</v>
      </c>
      <c r="I11" t="s">
        <v>5006</v>
      </c>
      <c r="K11" t="s">
        <v>109</v>
      </c>
      <c r="R11" t="s">
        <v>74</v>
      </c>
      <c r="S11" t="s">
        <v>74</v>
      </c>
      <c r="T11">
        <v>112356</v>
      </c>
      <c r="U11">
        <v>1072</v>
      </c>
      <c r="V11">
        <v>2024</v>
      </c>
      <c r="W11" t="s">
        <v>75</v>
      </c>
      <c r="X11" t="s">
        <v>76</v>
      </c>
      <c r="Y11" t="s">
        <v>75</v>
      </c>
      <c r="AA11" t="s">
        <v>127</v>
      </c>
      <c r="AB11" t="s">
        <v>128</v>
      </c>
      <c r="AC11" t="s">
        <v>129</v>
      </c>
      <c r="AD11" t="s">
        <v>105</v>
      </c>
      <c r="AE11" t="s">
        <v>81</v>
      </c>
      <c r="AF11" t="s">
        <v>82</v>
      </c>
      <c r="AG11" t="s">
        <v>146</v>
      </c>
      <c r="AH11" t="s">
        <v>89</v>
      </c>
      <c r="AI11" t="s">
        <v>89</v>
      </c>
      <c r="AJ11">
        <v>2017</v>
      </c>
      <c r="AL11" t="s">
        <v>84</v>
      </c>
      <c r="AM11" t="s">
        <v>93</v>
      </c>
      <c r="AN11" t="s">
        <v>86</v>
      </c>
      <c r="AO11" t="s">
        <v>109</v>
      </c>
    </row>
    <row r="12" spans="1:72" x14ac:dyDescent="0.25">
      <c r="A12" t="s">
        <v>149</v>
      </c>
      <c r="B12" t="s">
        <v>149</v>
      </c>
      <c r="C12" t="s">
        <v>150</v>
      </c>
      <c r="D12">
        <v>6750</v>
      </c>
      <c r="E12" t="s">
        <v>148</v>
      </c>
      <c r="F12" t="s">
        <v>134</v>
      </c>
      <c r="G12" t="s">
        <v>89</v>
      </c>
      <c r="H12" t="s">
        <v>89</v>
      </c>
      <c r="I12" t="s">
        <v>5006</v>
      </c>
      <c r="K12" t="s">
        <v>109</v>
      </c>
      <c r="R12" t="s">
        <v>74</v>
      </c>
      <c r="S12" t="s">
        <v>74</v>
      </c>
      <c r="T12">
        <v>111009</v>
      </c>
      <c r="U12">
        <v>1072</v>
      </c>
      <c r="V12">
        <v>2024</v>
      </c>
      <c r="W12" t="s">
        <v>75</v>
      </c>
      <c r="X12" t="s">
        <v>76</v>
      </c>
      <c r="Y12" t="s">
        <v>75</v>
      </c>
      <c r="Z12" t="s">
        <v>151</v>
      </c>
      <c r="AA12" t="s">
        <v>127</v>
      </c>
      <c r="AB12" t="s">
        <v>128</v>
      </c>
      <c r="AC12" t="s">
        <v>129</v>
      </c>
      <c r="AD12" t="s">
        <v>105</v>
      </c>
      <c r="AE12" t="s">
        <v>81</v>
      </c>
      <c r="AF12" t="s">
        <v>82</v>
      </c>
      <c r="AG12" t="s">
        <v>149</v>
      </c>
      <c r="AH12" t="s">
        <v>89</v>
      </c>
      <c r="AI12" t="s">
        <v>89</v>
      </c>
      <c r="AJ12">
        <v>2017</v>
      </c>
      <c r="AL12" t="s">
        <v>84</v>
      </c>
      <c r="AM12" t="s">
        <v>93</v>
      </c>
      <c r="AN12" t="s">
        <v>86</v>
      </c>
      <c r="AO12" t="s">
        <v>109</v>
      </c>
    </row>
    <row r="13" spans="1:72" x14ac:dyDescent="0.25">
      <c r="A13" t="s">
        <v>152</v>
      </c>
      <c r="B13" t="s">
        <v>152</v>
      </c>
      <c r="C13" t="s">
        <v>153</v>
      </c>
      <c r="D13">
        <v>6751</v>
      </c>
      <c r="E13" t="s">
        <v>124</v>
      </c>
      <c r="F13" t="s">
        <v>134</v>
      </c>
      <c r="G13" t="s">
        <v>89</v>
      </c>
      <c r="H13" t="s">
        <v>89</v>
      </c>
      <c r="I13" t="s">
        <v>5006</v>
      </c>
      <c r="K13" t="s">
        <v>109</v>
      </c>
      <c r="R13" t="s">
        <v>74</v>
      </c>
      <c r="S13" t="s">
        <v>74</v>
      </c>
      <c r="T13">
        <v>111008</v>
      </c>
      <c r="U13">
        <v>1072</v>
      </c>
      <c r="V13">
        <v>2024</v>
      </c>
      <c r="W13" t="s">
        <v>75</v>
      </c>
      <c r="X13" t="s">
        <v>76</v>
      </c>
      <c r="Y13" t="s">
        <v>75</v>
      </c>
      <c r="AA13" t="s">
        <v>127</v>
      </c>
      <c r="AB13" t="s">
        <v>128</v>
      </c>
      <c r="AC13" t="s">
        <v>129</v>
      </c>
      <c r="AD13" t="s">
        <v>105</v>
      </c>
      <c r="AE13" t="s">
        <v>81</v>
      </c>
      <c r="AF13" t="s">
        <v>82</v>
      </c>
      <c r="AG13" t="s">
        <v>152</v>
      </c>
      <c r="AH13" t="s">
        <v>89</v>
      </c>
      <c r="AI13" t="s">
        <v>89</v>
      </c>
      <c r="AJ13">
        <v>2017</v>
      </c>
      <c r="AL13" t="s">
        <v>84</v>
      </c>
      <c r="AM13" t="s">
        <v>93</v>
      </c>
      <c r="AN13" t="s">
        <v>86</v>
      </c>
      <c r="AO13" t="s">
        <v>109</v>
      </c>
    </row>
    <row r="14" spans="1:72" x14ac:dyDescent="0.25">
      <c r="A14" t="s">
        <v>158</v>
      </c>
      <c r="B14" t="s">
        <v>158</v>
      </c>
      <c r="C14" t="s">
        <v>159</v>
      </c>
      <c r="D14">
        <v>10545</v>
      </c>
      <c r="E14" t="s">
        <v>157</v>
      </c>
      <c r="G14" t="s">
        <v>89</v>
      </c>
      <c r="H14" t="s">
        <v>89</v>
      </c>
      <c r="I14" t="s">
        <v>5006</v>
      </c>
      <c r="K14" t="s">
        <v>125</v>
      </c>
      <c r="L14" t="s">
        <v>90</v>
      </c>
      <c r="M14" t="s">
        <v>101</v>
      </c>
      <c r="N14" t="s">
        <v>160</v>
      </c>
      <c r="P14" t="s">
        <v>101</v>
      </c>
      <c r="Q14" t="s">
        <v>59</v>
      </c>
      <c r="R14" t="s">
        <v>74</v>
      </c>
      <c r="S14" t="s">
        <v>74</v>
      </c>
      <c r="T14">
        <v>113632</v>
      </c>
      <c r="U14">
        <v>1072</v>
      </c>
      <c r="V14">
        <v>2024</v>
      </c>
      <c r="W14" t="s">
        <v>75</v>
      </c>
      <c r="X14" t="s">
        <v>76</v>
      </c>
      <c r="Y14" t="s">
        <v>75</v>
      </c>
      <c r="AA14" t="s">
        <v>127</v>
      </c>
      <c r="AB14" t="s">
        <v>128</v>
      </c>
      <c r="AC14" t="s">
        <v>129</v>
      </c>
      <c r="AD14" t="s">
        <v>105</v>
      </c>
      <c r="AE14" t="s">
        <v>81</v>
      </c>
      <c r="AF14" t="s">
        <v>82</v>
      </c>
      <c r="AG14" t="s">
        <v>158</v>
      </c>
      <c r="AH14" t="s">
        <v>89</v>
      </c>
      <c r="AI14" t="s">
        <v>89</v>
      </c>
      <c r="AJ14">
        <v>2017</v>
      </c>
      <c r="AL14" t="s">
        <v>84</v>
      </c>
      <c r="AM14" t="s">
        <v>85</v>
      </c>
      <c r="AN14" t="s">
        <v>86</v>
      </c>
      <c r="AO14" t="s">
        <v>161</v>
      </c>
      <c r="BN14" t="s">
        <v>59</v>
      </c>
    </row>
    <row r="15" spans="1:72" x14ac:dyDescent="0.25">
      <c r="A15" t="s">
        <v>163</v>
      </c>
      <c r="B15" t="s">
        <v>163</v>
      </c>
      <c r="C15" t="s">
        <v>164</v>
      </c>
      <c r="D15">
        <v>6761</v>
      </c>
      <c r="E15" t="s">
        <v>124</v>
      </c>
      <c r="F15" t="s">
        <v>134</v>
      </c>
      <c r="G15" t="s">
        <v>89</v>
      </c>
      <c r="H15" t="s">
        <v>89</v>
      </c>
      <c r="I15" t="s">
        <v>5006</v>
      </c>
      <c r="K15" t="s">
        <v>69</v>
      </c>
      <c r="L15" t="s">
        <v>90</v>
      </c>
      <c r="M15" t="s">
        <v>101</v>
      </c>
      <c r="N15" t="s">
        <v>72</v>
      </c>
      <c r="P15" t="s">
        <v>101</v>
      </c>
      <c r="R15" t="s">
        <v>74</v>
      </c>
      <c r="S15" t="s">
        <v>74</v>
      </c>
      <c r="T15">
        <v>110979</v>
      </c>
      <c r="U15">
        <v>1072</v>
      </c>
      <c r="V15">
        <v>2024</v>
      </c>
      <c r="W15" t="s">
        <v>75</v>
      </c>
      <c r="X15" t="s">
        <v>76</v>
      </c>
      <c r="Y15" t="s">
        <v>75</v>
      </c>
      <c r="AA15" t="s">
        <v>127</v>
      </c>
      <c r="AB15" t="s">
        <v>128</v>
      </c>
      <c r="AC15" t="s">
        <v>129</v>
      </c>
      <c r="AD15" t="s">
        <v>105</v>
      </c>
      <c r="AE15" t="s">
        <v>81</v>
      </c>
      <c r="AF15" t="s">
        <v>82</v>
      </c>
      <c r="AG15" t="s">
        <v>163</v>
      </c>
      <c r="AH15" t="s">
        <v>89</v>
      </c>
      <c r="AI15" t="s">
        <v>89</v>
      </c>
      <c r="AJ15">
        <v>2017</v>
      </c>
      <c r="AL15" t="s">
        <v>84</v>
      </c>
      <c r="AM15" t="s">
        <v>93</v>
      </c>
      <c r="AN15" t="s">
        <v>86</v>
      </c>
      <c r="AO15" t="s">
        <v>109</v>
      </c>
    </row>
    <row r="16" spans="1:72" x14ac:dyDescent="0.25">
      <c r="A16" t="s">
        <v>167</v>
      </c>
      <c r="B16" t="s">
        <v>167</v>
      </c>
      <c r="C16" t="s">
        <v>168</v>
      </c>
      <c r="D16">
        <v>6763</v>
      </c>
      <c r="E16" t="s">
        <v>124</v>
      </c>
      <c r="F16" t="s">
        <v>134</v>
      </c>
      <c r="G16" t="s">
        <v>89</v>
      </c>
      <c r="H16" t="s">
        <v>89</v>
      </c>
      <c r="I16" t="s">
        <v>5006</v>
      </c>
      <c r="K16" t="s">
        <v>125</v>
      </c>
      <c r="L16" t="s">
        <v>90</v>
      </c>
      <c r="M16" t="s">
        <v>101</v>
      </c>
      <c r="N16" t="s">
        <v>72</v>
      </c>
      <c r="P16" t="s">
        <v>101</v>
      </c>
      <c r="R16" t="s">
        <v>74</v>
      </c>
      <c r="S16" t="s">
        <v>74</v>
      </c>
      <c r="T16">
        <v>110981</v>
      </c>
      <c r="U16">
        <v>1072</v>
      </c>
      <c r="V16">
        <v>2024</v>
      </c>
      <c r="W16" t="s">
        <v>75</v>
      </c>
      <c r="X16" t="s">
        <v>76</v>
      </c>
      <c r="Y16" t="s">
        <v>75</v>
      </c>
      <c r="AA16" t="s">
        <v>127</v>
      </c>
      <c r="AB16" t="s">
        <v>128</v>
      </c>
      <c r="AC16" t="s">
        <v>129</v>
      </c>
      <c r="AD16" t="s">
        <v>105</v>
      </c>
      <c r="AE16" t="s">
        <v>81</v>
      </c>
      <c r="AF16" t="s">
        <v>82</v>
      </c>
      <c r="AG16" t="s">
        <v>167</v>
      </c>
      <c r="AH16" t="s">
        <v>89</v>
      </c>
      <c r="AI16" t="s">
        <v>89</v>
      </c>
      <c r="AJ16">
        <v>2017</v>
      </c>
      <c r="AL16" t="s">
        <v>84</v>
      </c>
      <c r="AM16" t="s">
        <v>93</v>
      </c>
      <c r="AN16" t="s">
        <v>86</v>
      </c>
      <c r="AO16" t="s">
        <v>109</v>
      </c>
    </row>
    <row r="17" spans="1:49" x14ac:dyDescent="0.25">
      <c r="A17" t="s">
        <v>180</v>
      </c>
      <c r="B17" t="s">
        <v>180</v>
      </c>
      <c r="C17" t="s">
        <v>181</v>
      </c>
      <c r="D17">
        <v>6289</v>
      </c>
      <c r="E17" t="s">
        <v>179</v>
      </c>
      <c r="G17" t="s">
        <v>89</v>
      </c>
      <c r="H17" t="s">
        <v>89</v>
      </c>
      <c r="I17" t="s">
        <v>5006</v>
      </c>
      <c r="K17" t="s">
        <v>69</v>
      </c>
      <c r="L17" t="s">
        <v>90</v>
      </c>
      <c r="M17" t="s">
        <v>91</v>
      </c>
      <c r="N17" t="s">
        <v>72</v>
      </c>
      <c r="P17" t="s">
        <v>91</v>
      </c>
      <c r="R17" t="s">
        <v>74</v>
      </c>
      <c r="S17" t="s">
        <v>74</v>
      </c>
      <c r="T17">
        <v>113124</v>
      </c>
      <c r="U17">
        <v>1072</v>
      </c>
      <c r="V17">
        <v>2024</v>
      </c>
      <c r="W17" t="s">
        <v>75</v>
      </c>
      <c r="X17" t="s">
        <v>76</v>
      </c>
      <c r="Y17" t="s">
        <v>75</v>
      </c>
      <c r="Z17" t="s">
        <v>182</v>
      </c>
      <c r="AA17" t="s">
        <v>183</v>
      </c>
      <c r="AB17" t="s">
        <v>184</v>
      </c>
      <c r="AC17" t="s">
        <v>185</v>
      </c>
      <c r="AD17" t="s">
        <v>105</v>
      </c>
      <c r="AE17" t="s">
        <v>81</v>
      </c>
      <c r="AF17" t="s">
        <v>82</v>
      </c>
      <c r="AG17" t="s">
        <v>180</v>
      </c>
      <c r="AH17" t="s">
        <v>89</v>
      </c>
      <c r="AI17" t="s">
        <v>89</v>
      </c>
      <c r="AJ17">
        <v>2017</v>
      </c>
      <c r="AL17" t="s">
        <v>84</v>
      </c>
      <c r="AM17" t="s">
        <v>93</v>
      </c>
      <c r="AN17" t="s">
        <v>86</v>
      </c>
      <c r="AO17" t="s">
        <v>109</v>
      </c>
    </row>
    <row r="18" spans="1:49" x14ac:dyDescent="0.25">
      <c r="A18" t="s">
        <v>187</v>
      </c>
      <c r="B18" t="s">
        <v>187</v>
      </c>
      <c r="C18" t="s">
        <v>187</v>
      </c>
      <c r="D18">
        <v>34435</v>
      </c>
      <c r="E18" t="s">
        <v>186</v>
      </c>
      <c r="G18" t="s">
        <v>188</v>
      </c>
      <c r="H18" t="s">
        <v>188</v>
      </c>
      <c r="I18" t="s">
        <v>93</v>
      </c>
      <c r="K18" t="s">
        <v>109</v>
      </c>
      <c r="R18" t="s">
        <v>74</v>
      </c>
      <c r="S18" t="s">
        <v>74</v>
      </c>
      <c r="T18">
        <v>114187</v>
      </c>
      <c r="U18">
        <v>1072</v>
      </c>
      <c r="V18">
        <v>2024</v>
      </c>
      <c r="W18" t="s">
        <v>75</v>
      </c>
      <c r="X18" t="s">
        <v>76</v>
      </c>
      <c r="Y18" t="s">
        <v>75</v>
      </c>
      <c r="AA18" t="s">
        <v>189</v>
      </c>
      <c r="AB18" t="s">
        <v>190</v>
      </c>
      <c r="AC18" t="s">
        <v>191</v>
      </c>
      <c r="AD18" t="s">
        <v>105</v>
      </c>
      <c r="AE18" t="s">
        <v>81</v>
      </c>
      <c r="AF18" t="s">
        <v>82</v>
      </c>
      <c r="AG18" t="s">
        <v>187</v>
      </c>
      <c r="AH18" t="s">
        <v>188</v>
      </c>
      <c r="AI18" t="s">
        <v>188</v>
      </c>
      <c r="AJ18">
        <v>2017</v>
      </c>
      <c r="AL18" t="s">
        <v>130</v>
      </c>
      <c r="AM18" t="s">
        <v>93</v>
      </c>
      <c r="AN18" t="s">
        <v>86</v>
      </c>
      <c r="AO18" t="s">
        <v>192</v>
      </c>
    </row>
    <row r="19" spans="1:49" x14ac:dyDescent="0.25">
      <c r="A19" t="s">
        <v>4674</v>
      </c>
      <c r="B19" t="s">
        <v>4674</v>
      </c>
      <c r="C19" t="s">
        <v>4674</v>
      </c>
      <c r="D19">
        <v>34438</v>
      </c>
      <c r="E19" t="s">
        <v>186</v>
      </c>
      <c r="G19" t="s">
        <v>89</v>
      </c>
      <c r="H19" t="s">
        <v>89</v>
      </c>
      <c r="I19" t="s">
        <v>5006</v>
      </c>
      <c r="K19" t="s">
        <v>69</v>
      </c>
      <c r="L19" t="s">
        <v>201</v>
      </c>
      <c r="M19" t="s">
        <v>91</v>
      </c>
      <c r="N19" t="s">
        <v>72</v>
      </c>
      <c r="P19" t="s">
        <v>91</v>
      </c>
      <c r="R19" t="s">
        <v>74</v>
      </c>
      <c r="S19" t="s">
        <v>74</v>
      </c>
      <c r="T19">
        <v>114191</v>
      </c>
      <c r="U19">
        <v>1072</v>
      </c>
      <c r="V19">
        <v>2024</v>
      </c>
      <c r="W19" t="s">
        <v>75</v>
      </c>
      <c r="X19" t="s">
        <v>76</v>
      </c>
      <c r="Y19" t="s">
        <v>75</v>
      </c>
      <c r="AA19" t="s">
        <v>189</v>
      </c>
      <c r="AB19" t="s">
        <v>190</v>
      </c>
      <c r="AC19" t="s">
        <v>191</v>
      </c>
      <c r="AD19" t="s">
        <v>105</v>
      </c>
      <c r="AE19" t="s">
        <v>81</v>
      </c>
      <c r="AF19" t="s">
        <v>82</v>
      </c>
      <c r="AG19" t="s">
        <v>4675</v>
      </c>
      <c r="AH19" t="s">
        <v>89</v>
      </c>
      <c r="AI19" t="s">
        <v>89</v>
      </c>
      <c r="AJ19">
        <v>2017</v>
      </c>
      <c r="AK19" t="s">
        <v>83</v>
      </c>
      <c r="AL19" t="s">
        <v>130</v>
      </c>
      <c r="AM19" t="s">
        <v>93</v>
      </c>
      <c r="AN19" t="s">
        <v>86</v>
      </c>
      <c r="AO19" t="s">
        <v>109</v>
      </c>
    </row>
    <row r="20" spans="1:49" x14ac:dyDescent="0.25">
      <c r="A20" t="s">
        <v>200</v>
      </c>
      <c r="B20" t="s">
        <v>200</v>
      </c>
      <c r="C20" t="s">
        <v>200</v>
      </c>
      <c r="D20">
        <v>34440</v>
      </c>
      <c r="G20" t="s">
        <v>89</v>
      </c>
      <c r="H20" t="s">
        <v>89</v>
      </c>
      <c r="I20" t="s">
        <v>5006</v>
      </c>
      <c r="K20" t="s">
        <v>69</v>
      </c>
      <c r="L20" t="s">
        <v>201</v>
      </c>
      <c r="N20" t="s">
        <v>72</v>
      </c>
      <c r="P20" t="s">
        <v>91</v>
      </c>
      <c r="R20" t="s">
        <v>74</v>
      </c>
      <c r="S20" t="s">
        <v>74</v>
      </c>
      <c r="T20">
        <v>114196</v>
      </c>
      <c r="U20">
        <v>1072</v>
      </c>
      <c r="V20">
        <v>2024</v>
      </c>
      <c r="W20" t="s">
        <v>75</v>
      </c>
      <c r="X20" t="s">
        <v>76</v>
      </c>
      <c r="Y20" t="s">
        <v>75</v>
      </c>
      <c r="AA20" t="s">
        <v>189</v>
      </c>
      <c r="AB20" t="s">
        <v>190</v>
      </c>
      <c r="AC20" t="s">
        <v>191</v>
      </c>
      <c r="AD20" t="s">
        <v>105</v>
      </c>
      <c r="AE20" t="s">
        <v>81</v>
      </c>
      <c r="AF20" t="s">
        <v>82</v>
      </c>
      <c r="AG20" t="s">
        <v>200</v>
      </c>
      <c r="AH20" t="s">
        <v>89</v>
      </c>
      <c r="AI20" t="s">
        <v>89</v>
      </c>
      <c r="AJ20">
        <v>2017</v>
      </c>
      <c r="AL20" t="s">
        <v>130</v>
      </c>
      <c r="AM20" t="s">
        <v>93</v>
      </c>
      <c r="AN20" t="s">
        <v>86</v>
      </c>
      <c r="AO20" t="s">
        <v>202</v>
      </c>
    </row>
    <row r="21" spans="1:49" x14ac:dyDescent="0.25">
      <c r="A21" t="s">
        <v>206</v>
      </c>
      <c r="B21" t="s">
        <v>206</v>
      </c>
      <c r="C21" t="s">
        <v>207</v>
      </c>
      <c r="D21">
        <v>3748</v>
      </c>
      <c r="G21" t="s">
        <v>89</v>
      </c>
      <c r="H21" t="s">
        <v>89</v>
      </c>
      <c r="I21" t="s">
        <v>5006</v>
      </c>
      <c r="K21" t="s">
        <v>69</v>
      </c>
      <c r="L21" t="s">
        <v>90</v>
      </c>
      <c r="M21" t="s">
        <v>71</v>
      </c>
      <c r="N21" t="s">
        <v>72</v>
      </c>
      <c r="P21" t="s">
        <v>71</v>
      </c>
      <c r="Q21" t="s">
        <v>139</v>
      </c>
      <c r="R21" t="s">
        <v>74</v>
      </c>
      <c r="S21" t="s">
        <v>74</v>
      </c>
      <c r="T21">
        <v>109999</v>
      </c>
      <c r="U21">
        <v>1072</v>
      </c>
      <c r="V21">
        <v>2024</v>
      </c>
      <c r="W21" t="s">
        <v>75</v>
      </c>
      <c r="X21" t="s">
        <v>76</v>
      </c>
      <c r="Y21" t="s">
        <v>75</v>
      </c>
      <c r="AA21" t="s">
        <v>189</v>
      </c>
      <c r="AB21" t="s">
        <v>190</v>
      </c>
      <c r="AC21" t="s">
        <v>191</v>
      </c>
      <c r="AD21" t="s">
        <v>105</v>
      </c>
      <c r="AE21" t="s">
        <v>81</v>
      </c>
      <c r="AF21" t="s">
        <v>82</v>
      </c>
      <c r="AG21" t="s">
        <v>206</v>
      </c>
      <c r="AH21" t="s">
        <v>89</v>
      </c>
      <c r="AI21" t="s">
        <v>89</v>
      </c>
      <c r="AJ21">
        <v>2017</v>
      </c>
      <c r="AL21" t="s">
        <v>84</v>
      </c>
      <c r="AM21" t="s">
        <v>93</v>
      </c>
      <c r="AN21" t="s">
        <v>86</v>
      </c>
      <c r="AO21" t="s">
        <v>109</v>
      </c>
      <c r="AT21" t="s">
        <v>39</v>
      </c>
      <c r="AV21" t="s">
        <v>41</v>
      </c>
      <c r="AW21" t="s">
        <v>42</v>
      </c>
    </row>
    <row r="22" spans="1:49" x14ac:dyDescent="0.25">
      <c r="A22" t="s">
        <v>209</v>
      </c>
      <c r="B22" t="s">
        <v>209</v>
      </c>
      <c r="C22" t="s">
        <v>210</v>
      </c>
      <c r="D22">
        <v>3749</v>
      </c>
      <c r="E22" t="s">
        <v>208</v>
      </c>
      <c r="G22" t="s">
        <v>89</v>
      </c>
      <c r="H22" t="s">
        <v>89</v>
      </c>
      <c r="I22" t="s">
        <v>5006</v>
      </c>
      <c r="K22" t="s">
        <v>69</v>
      </c>
      <c r="L22" t="s">
        <v>90</v>
      </c>
      <c r="M22" t="s">
        <v>91</v>
      </c>
      <c r="N22" t="s">
        <v>72</v>
      </c>
      <c r="P22" t="s">
        <v>91</v>
      </c>
      <c r="R22" t="s">
        <v>74</v>
      </c>
      <c r="S22" t="s">
        <v>74</v>
      </c>
      <c r="T22">
        <v>109998</v>
      </c>
      <c r="U22">
        <v>1072</v>
      </c>
      <c r="V22">
        <v>2024</v>
      </c>
      <c r="W22" t="s">
        <v>75</v>
      </c>
      <c r="X22" t="s">
        <v>76</v>
      </c>
      <c r="Y22" t="s">
        <v>75</v>
      </c>
      <c r="AA22" t="s">
        <v>189</v>
      </c>
      <c r="AB22" t="s">
        <v>190</v>
      </c>
      <c r="AC22" t="s">
        <v>191</v>
      </c>
      <c r="AD22" t="s">
        <v>105</v>
      </c>
      <c r="AE22" t="s">
        <v>81</v>
      </c>
      <c r="AF22" t="s">
        <v>82</v>
      </c>
      <c r="AG22" t="s">
        <v>209</v>
      </c>
      <c r="AH22" t="s">
        <v>89</v>
      </c>
      <c r="AI22" t="s">
        <v>89</v>
      </c>
      <c r="AJ22">
        <v>2017</v>
      </c>
      <c r="AL22" t="s">
        <v>84</v>
      </c>
      <c r="AM22" t="s">
        <v>93</v>
      </c>
      <c r="AN22" t="s">
        <v>86</v>
      </c>
      <c r="AO22" t="s">
        <v>109</v>
      </c>
    </row>
    <row r="23" spans="1:49" x14ac:dyDescent="0.25">
      <c r="A23" t="s">
        <v>213</v>
      </c>
      <c r="B23" t="s">
        <v>213</v>
      </c>
      <c r="C23" t="s">
        <v>214</v>
      </c>
      <c r="D23">
        <v>3751</v>
      </c>
      <c r="E23" t="s">
        <v>211</v>
      </c>
      <c r="F23" t="s">
        <v>212</v>
      </c>
      <c r="G23" t="s">
        <v>89</v>
      </c>
      <c r="H23" t="s">
        <v>89</v>
      </c>
      <c r="I23" t="s">
        <v>5006</v>
      </c>
      <c r="K23" t="s">
        <v>109</v>
      </c>
      <c r="R23" t="s">
        <v>74</v>
      </c>
      <c r="S23" t="s">
        <v>74</v>
      </c>
      <c r="T23">
        <v>109985</v>
      </c>
      <c r="U23">
        <v>1072</v>
      </c>
      <c r="V23">
        <v>2024</v>
      </c>
      <c r="W23" t="s">
        <v>75</v>
      </c>
      <c r="X23" t="s">
        <v>76</v>
      </c>
      <c r="Y23" t="s">
        <v>75</v>
      </c>
      <c r="Z23" t="s">
        <v>215</v>
      </c>
      <c r="AA23" t="s">
        <v>189</v>
      </c>
      <c r="AB23" t="s">
        <v>190</v>
      </c>
      <c r="AC23" t="s">
        <v>191</v>
      </c>
      <c r="AD23" t="s">
        <v>105</v>
      </c>
      <c r="AE23" t="s">
        <v>81</v>
      </c>
      <c r="AF23" t="s">
        <v>82</v>
      </c>
      <c r="AG23" t="s">
        <v>213</v>
      </c>
      <c r="AH23" t="s">
        <v>89</v>
      </c>
      <c r="AI23" t="s">
        <v>89</v>
      </c>
      <c r="AJ23">
        <v>2017</v>
      </c>
      <c r="AL23" t="s">
        <v>84</v>
      </c>
      <c r="AM23" t="s">
        <v>93</v>
      </c>
      <c r="AN23" t="s">
        <v>86</v>
      </c>
      <c r="AO23" t="s">
        <v>216</v>
      </c>
    </row>
    <row r="24" spans="1:49" x14ac:dyDescent="0.25">
      <c r="A24" t="s">
        <v>217</v>
      </c>
      <c r="B24" t="s">
        <v>217</v>
      </c>
      <c r="C24" t="s">
        <v>218</v>
      </c>
      <c r="D24">
        <v>3753</v>
      </c>
      <c r="G24" t="s">
        <v>89</v>
      </c>
      <c r="H24" t="s">
        <v>89</v>
      </c>
      <c r="I24" t="s">
        <v>5006</v>
      </c>
      <c r="K24" t="s">
        <v>69</v>
      </c>
      <c r="L24" t="s">
        <v>201</v>
      </c>
      <c r="M24" t="s">
        <v>71</v>
      </c>
      <c r="N24" t="s">
        <v>72</v>
      </c>
      <c r="P24" t="s">
        <v>71</v>
      </c>
      <c r="Q24" t="s">
        <v>139</v>
      </c>
      <c r="R24" t="s">
        <v>74</v>
      </c>
      <c r="S24" t="s">
        <v>74</v>
      </c>
      <c r="T24">
        <v>109987</v>
      </c>
      <c r="U24">
        <v>1072</v>
      </c>
      <c r="V24">
        <v>2024</v>
      </c>
      <c r="W24" t="s">
        <v>75</v>
      </c>
      <c r="X24" t="s">
        <v>76</v>
      </c>
      <c r="Y24" t="s">
        <v>75</v>
      </c>
      <c r="AA24" t="s">
        <v>189</v>
      </c>
      <c r="AB24" t="s">
        <v>190</v>
      </c>
      <c r="AC24" t="s">
        <v>191</v>
      </c>
      <c r="AD24" t="s">
        <v>105</v>
      </c>
      <c r="AE24" t="s">
        <v>81</v>
      </c>
      <c r="AF24" t="s">
        <v>82</v>
      </c>
      <c r="AG24" t="s">
        <v>217</v>
      </c>
      <c r="AH24" t="s">
        <v>89</v>
      </c>
      <c r="AI24" t="s">
        <v>89</v>
      </c>
      <c r="AJ24">
        <v>2017</v>
      </c>
      <c r="AL24" t="s">
        <v>84</v>
      </c>
      <c r="AM24" t="s">
        <v>93</v>
      </c>
      <c r="AN24" t="s">
        <v>86</v>
      </c>
      <c r="AO24" t="s">
        <v>109</v>
      </c>
      <c r="AT24" t="s">
        <v>39</v>
      </c>
      <c r="AV24" t="s">
        <v>41</v>
      </c>
      <c r="AW24" t="s">
        <v>42</v>
      </c>
    </row>
    <row r="25" spans="1:49" x14ac:dyDescent="0.25">
      <c r="A25" t="s">
        <v>222</v>
      </c>
      <c r="B25" t="s">
        <v>222</v>
      </c>
      <c r="C25" t="s">
        <v>223</v>
      </c>
      <c r="D25">
        <v>3759</v>
      </c>
      <c r="E25" t="s">
        <v>221</v>
      </c>
      <c r="F25" t="s">
        <v>212</v>
      </c>
      <c r="G25" t="s">
        <v>89</v>
      </c>
      <c r="H25" t="s">
        <v>89</v>
      </c>
      <c r="I25" t="s">
        <v>5006</v>
      </c>
      <c r="K25" t="s">
        <v>125</v>
      </c>
      <c r="L25" t="s">
        <v>90</v>
      </c>
      <c r="M25" t="s">
        <v>71</v>
      </c>
      <c r="N25" t="s">
        <v>72</v>
      </c>
      <c r="P25" t="s">
        <v>101</v>
      </c>
      <c r="Q25" t="s">
        <v>41</v>
      </c>
      <c r="R25" t="s">
        <v>74</v>
      </c>
      <c r="S25" t="s">
        <v>74</v>
      </c>
      <c r="T25">
        <v>109976</v>
      </c>
      <c r="U25">
        <v>1072</v>
      </c>
      <c r="V25">
        <v>2024</v>
      </c>
      <c r="W25" t="s">
        <v>75</v>
      </c>
      <c r="X25" t="s">
        <v>76</v>
      </c>
      <c r="Y25" t="s">
        <v>75</v>
      </c>
      <c r="AA25" t="s">
        <v>189</v>
      </c>
      <c r="AB25" t="s">
        <v>190</v>
      </c>
      <c r="AC25" t="s">
        <v>191</v>
      </c>
      <c r="AD25" t="s">
        <v>105</v>
      </c>
      <c r="AE25" t="s">
        <v>81</v>
      </c>
      <c r="AF25" t="s">
        <v>82</v>
      </c>
      <c r="AG25" t="s">
        <v>222</v>
      </c>
      <c r="AH25" t="s">
        <v>89</v>
      </c>
      <c r="AI25" t="s">
        <v>89</v>
      </c>
      <c r="AJ25">
        <v>2017</v>
      </c>
      <c r="AL25" t="s">
        <v>84</v>
      </c>
      <c r="AM25" t="s">
        <v>93</v>
      </c>
      <c r="AN25" t="s">
        <v>86</v>
      </c>
      <c r="AO25" t="s">
        <v>109</v>
      </c>
      <c r="AT25" t="s">
        <v>39</v>
      </c>
      <c r="AV25" t="s">
        <v>41</v>
      </c>
    </row>
    <row r="26" spans="1:49" x14ac:dyDescent="0.25">
      <c r="A26" t="s">
        <v>224</v>
      </c>
      <c r="B26" t="s">
        <v>224</v>
      </c>
      <c r="C26" t="s">
        <v>225</v>
      </c>
      <c r="D26">
        <v>3761</v>
      </c>
      <c r="E26" t="s">
        <v>186</v>
      </c>
      <c r="G26" t="s">
        <v>89</v>
      </c>
      <c r="H26" t="s">
        <v>89</v>
      </c>
      <c r="I26" t="s">
        <v>5006</v>
      </c>
      <c r="K26" t="s">
        <v>69</v>
      </c>
      <c r="L26" t="s">
        <v>90</v>
      </c>
      <c r="M26" t="s">
        <v>71</v>
      </c>
      <c r="N26" t="s">
        <v>72</v>
      </c>
      <c r="P26" t="s">
        <v>71</v>
      </c>
      <c r="Q26" t="s">
        <v>139</v>
      </c>
      <c r="R26" t="s">
        <v>74</v>
      </c>
      <c r="S26" t="s">
        <v>74</v>
      </c>
      <c r="T26">
        <v>109721</v>
      </c>
      <c r="U26">
        <v>1072</v>
      </c>
      <c r="V26">
        <v>2024</v>
      </c>
      <c r="W26" t="s">
        <v>75</v>
      </c>
      <c r="X26" t="s">
        <v>76</v>
      </c>
      <c r="Y26" t="s">
        <v>75</v>
      </c>
      <c r="AA26" t="s">
        <v>189</v>
      </c>
      <c r="AB26" t="s">
        <v>190</v>
      </c>
      <c r="AC26" t="s">
        <v>191</v>
      </c>
      <c r="AD26" t="s">
        <v>105</v>
      </c>
      <c r="AE26" t="s">
        <v>81</v>
      </c>
      <c r="AF26" t="s">
        <v>82</v>
      </c>
      <c r="AG26" t="s">
        <v>224</v>
      </c>
      <c r="AH26" t="s">
        <v>89</v>
      </c>
      <c r="AI26" t="s">
        <v>89</v>
      </c>
      <c r="AJ26">
        <v>2017</v>
      </c>
      <c r="AL26" t="s">
        <v>84</v>
      </c>
      <c r="AM26" t="s">
        <v>93</v>
      </c>
      <c r="AN26" t="s">
        <v>86</v>
      </c>
      <c r="AO26" t="s">
        <v>109</v>
      </c>
      <c r="AT26" t="s">
        <v>39</v>
      </c>
      <c r="AV26" t="s">
        <v>41</v>
      </c>
      <c r="AW26" t="s">
        <v>42</v>
      </c>
    </row>
    <row r="27" spans="1:49" x14ac:dyDescent="0.25">
      <c r="A27" t="s">
        <v>226</v>
      </c>
      <c r="B27" t="s">
        <v>226</v>
      </c>
      <c r="C27" t="s">
        <v>227</v>
      </c>
      <c r="D27">
        <v>3763</v>
      </c>
      <c r="G27" t="s">
        <v>89</v>
      </c>
      <c r="H27" t="s">
        <v>89</v>
      </c>
      <c r="I27" t="s">
        <v>5006</v>
      </c>
      <c r="K27" t="s">
        <v>69</v>
      </c>
      <c r="L27" t="s">
        <v>90</v>
      </c>
      <c r="M27" t="s">
        <v>71</v>
      </c>
      <c r="N27" t="s">
        <v>72</v>
      </c>
      <c r="P27" t="s">
        <v>71</v>
      </c>
      <c r="Q27" t="s">
        <v>139</v>
      </c>
      <c r="R27" t="s">
        <v>74</v>
      </c>
      <c r="S27" t="s">
        <v>74</v>
      </c>
      <c r="T27">
        <v>109726</v>
      </c>
      <c r="U27">
        <v>1072</v>
      </c>
      <c r="V27">
        <v>2024</v>
      </c>
      <c r="W27" t="s">
        <v>75</v>
      </c>
      <c r="X27" t="s">
        <v>76</v>
      </c>
      <c r="Y27" t="s">
        <v>75</v>
      </c>
      <c r="AA27" t="s">
        <v>189</v>
      </c>
      <c r="AB27" t="s">
        <v>190</v>
      </c>
      <c r="AC27" t="s">
        <v>191</v>
      </c>
      <c r="AD27" t="s">
        <v>105</v>
      </c>
      <c r="AE27" t="s">
        <v>81</v>
      </c>
      <c r="AF27" t="s">
        <v>82</v>
      </c>
      <c r="AG27" t="s">
        <v>226</v>
      </c>
      <c r="AH27" t="s">
        <v>89</v>
      </c>
      <c r="AI27" t="s">
        <v>89</v>
      </c>
      <c r="AJ27">
        <v>2017</v>
      </c>
      <c r="AL27" t="s">
        <v>84</v>
      </c>
      <c r="AM27" t="s">
        <v>93</v>
      </c>
      <c r="AN27" t="s">
        <v>86</v>
      </c>
      <c r="AO27" t="s">
        <v>109</v>
      </c>
      <c r="AT27" t="s">
        <v>39</v>
      </c>
      <c r="AV27" t="s">
        <v>41</v>
      </c>
      <c r="AW27" t="s">
        <v>42</v>
      </c>
    </row>
    <row r="28" spans="1:49" x14ac:dyDescent="0.25">
      <c r="A28" t="s">
        <v>230</v>
      </c>
      <c r="B28" t="s">
        <v>230</v>
      </c>
      <c r="C28" t="s">
        <v>231</v>
      </c>
      <c r="D28">
        <v>3773</v>
      </c>
      <c r="E28" t="s">
        <v>229</v>
      </c>
      <c r="G28" t="s">
        <v>89</v>
      </c>
      <c r="H28" t="s">
        <v>89</v>
      </c>
      <c r="I28" t="s">
        <v>5006</v>
      </c>
      <c r="K28" t="s">
        <v>69</v>
      </c>
      <c r="L28" t="s">
        <v>90</v>
      </c>
      <c r="M28" t="s">
        <v>101</v>
      </c>
      <c r="N28" t="s">
        <v>72</v>
      </c>
      <c r="P28" t="s">
        <v>101</v>
      </c>
      <c r="R28" t="s">
        <v>74</v>
      </c>
      <c r="S28" t="s">
        <v>74</v>
      </c>
      <c r="T28">
        <v>109695</v>
      </c>
      <c r="U28">
        <v>1072</v>
      </c>
      <c r="V28">
        <v>2024</v>
      </c>
      <c r="W28" t="s">
        <v>75</v>
      </c>
      <c r="X28" t="s">
        <v>76</v>
      </c>
      <c r="Y28" t="s">
        <v>75</v>
      </c>
      <c r="AA28" t="s">
        <v>189</v>
      </c>
      <c r="AB28" t="s">
        <v>190</v>
      </c>
      <c r="AC28" t="s">
        <v>191</v>
      </c>
      <c r="AD28" t="s">
        <v>105</v>
      </c>
      <c r="AE28" t="s">
        <v>81</v>
      </c>
      <c r="AF28" t="s">
        <v>82</v>
      </c>
      <c r="AG28" t="s">
        <v>230</v>
      </c>
      <c r="AH28" t="s">
        <v>89</v>
      </c>
      <c r="AI28" t="s">
        <v>89</v>
      </c>
      <c r="AJ28">
        <v>2017</v>
      </c>
      <c r="AL28" t="s">
        <v>84</v>
      </c>
      <c r="AM28" t="s">
        <v>93</v>
      </c>
      <c r="AN28" t="s">
        <v>86</v>
      </c>
      <c r="AO28" t="s">
        <v>232</v>
      </c>
    </row>
    <row r="29" spans="1:49" x14ac:dyDescent="0.25">
      <c r="A29" t="s">
        <v>237</v>
      </c>
      <c r="B29" t="s">
        <v>237</v>
      </c>
      <c r="C29" t="s">
        <v>238</v>
      </c>
      <c r="D29">
        <v>3779</v>
      </c>
      <c r="G29" t="s">
        <v>89</v>
      </c>
      <c r="H29" t="s">
        <v>89</v>
      </c>
      <c r="I29" t="s">
        <v>5006</v>
      </c>
      <c r="K29" t="s">
        <v>69</v>
      </c>
      <c r="L29" t="s">
        <v>90</v>
      </c>
      <c r="M29" t="s">
        <v>101</v>
      </c>
      <c r="N29" t="s">
        <v>72</v>
      </c>
      <c r="P29" t="s">
        <v>101</v>
      </c>
      <c r="R29" t="s">
        <v>74</v>
      </c>
      <c r="S29" t="s">
        <v>74</v>
      </c>
      <c r="T29">
        <v>109697</v>
      </c>
      <c r="U29">
        <v>1072</v>
      </c>
      <c r="V29">
        <v>2024</v>
      </c>
      <c r="W29" t="s">
        <v>75</v>
      </c>
      <c r="X29" t="s">
        <v>76</v>
      </c>
      <c r="Y29" t="s">
        <v>75</v>
      </c>
      <c r="AA29" t="s">
        <v>189</v>
      </c>
      <c r="AB29" t="s">
        <v>190</v>
      </c>
      <c r="AC29" t="s">
        <v>191</v>
      </c>
      <c r="AD29" t="s">
        <v>105</v>
      </c>
      <c r="AE29" t="s">
        <v>81</v>
      </c>
      <c r="AF29" t="s">
        <v>82</v>
      </c>
      <c r="AG29" t="s">
        <v>237</v>
      </c>
      <c r="AH29" t="s">
        <v>89</v>
      </c>
      <c r="AI29" t="s">
        <v>89</v>
      </c>
      <c r="AJ29">
        <v>2017</v>
      </c>
      <c r="AL29" t="s">
        <v>84</v>
      </c>
      <c r="AM29" t="s">
        <v>93</v>
      </c>
      <c r="AN29" t="s">
        <v>86</v>
      </c>
      <c r="AO29" t="s">
        <v>109</v>
      </c>
    </row>
    <row r="30" spans="1:49" x14ac:dyDescent="0.25">
      <c r="A30" t="s">
        <v>245</v>
      </c>
      <c r="B30" t="s">
        <v>245</v>
      </c>
      <c r="C30" t="s">
        <v>246</v>
      </c>
      <c r="D30">
        <v>5440</v>
      </c>
      <c r="G30" t="s">
        <v>89</v>
      </c>
      <c r="H30" t="s">
        <v>89</v>
      </c>
      <c r="I30" t="s">
        <v>5006</v>
      </c>
      <c r="K30" t="s">
        <v>125</v>
      </c>
      <c r="L30" t="s">
        <v>90</v>
      </c>
      <c r="M30" t="s">
        <v>101</v>
      </c>
      <c r="N30" t="s">
        <v>72</v>
      </c>
      <c r="P30" t="s">
        <v>101</v>
      </c>
      <c r="R30" t="s">
        <v>74</v>
      </c>
      <c r="S30" t="s">
        <v>74</v>
      </c>
      <c r="T30">
        <v>113913</v>
      </c>
      <c r="U30">
        <v>1072</v>
      </c>
      <c r="V30">
        <v>2024</v>
      </c>
      <c r="W30" t="s">
        <v>75</v>
      </c>
      <c r="X30" t="s">
        <v>76</v>
      </c>
      <c r="Y30" t="s">
        <v>75</v>
      </c>
      <c r="AA30" t="s">
        <v>247</v>
      </c>
      <c r="AB30" t="s">
        <v>248</v>
      </c>
      <c r="AC30" t="s">
        <v>249</v>
      </c>
      <c r="AD30" t="s">
        <v>105</v>
      </c>
      <c r="AE30" t="s">
        <v>81</v>
      </c>
      <c r="AF30" t="s">
        <v>82</v>
      </c>
      <c r="AG30" t="s">
        <v>245</v>
      </c>
      <c r="AH30" t="s">
        <v>89</v>
      </c>
      <c r="AI30" t="s">
        <v>89</v>
      </c>
      <c r="AJ30">
        <v>2017</v>
      </c>
      <c r="AL30" t="s">
        <v>84</v>
      </c>
      <c r="AM30" t="s">
        <v>93</v>
      </c>
      <c r="AN30" t="s">
        <v>86</v>
      </c>
      <c r="AO30" t="s">
        <v>109</v>
      </c>
    </row>
    <row r="31" spans="1:49" x14ac:dyDescent="0.25">
      <c r="A31" t="s">
        <v>251</v>
      </c>
      <c r="B31" t="s">
        <v>251</v>
      </c>
      <c r="C31" t="s">
        <v>252</v>
      </c>
      <c r="D31">
        <v>3792</v>
      </c>
      <c r="E31" t="s">
        <v>250</v>
      </c>
      <c r="G31" t="s">
        <v>89</v>
      </c>
      <c r="H31" t="s">
        <v>89</v>
      </c>
      <c r="I31" t="s">
        <v>5006</v>
      </c>
      <c r="K31" t="s">
        <v>69</v>
      </c>
      <c r="L31" t="s">
        <v>90</v>
      </c>
      <c r="M31" t="s">
        <v>71</v>
      </c>
      <c r="N31" t="s">
        <v>72</v>
      </c>
      <c r="P31" t="s">
        <v>71</v>
      </c>
      <c r="Q31" t="s">
        <v>139</v>
      </c>
      <c r="R31" t="s">
        <v>74</v>
      </c>
      <c r="S31" t="s">
        <v>74</v>
      </c>
      <c r="T31">
        <v>109748</v>
      </c>
      <c r="U31">
        <v>1072</v>
      </c>
      <c r="V31">
        <v>2024</v>
      </c>
      <c r="W31" t="s">
        <v>75</v>
      </c>
      <c r="X31" t="s">
        <v>76</v>
      </c>
      <c r="Y31" t="s">
        <v>75</v>
      </c>
      <c r="AA31" t="s">
        <v>253</v>
      </c>
      <c r="AB31" t="s">
        <v>190</v>
      </c>
      <c r="AC31" t="s">
        <v>191</v>
      </c>
      <c r="AD31" t="s">
        <v>105</v>
      </c>
      <c r="AE31" t="s">
        <v>81</v>
      </c>
      <c r="AF31" t="s">
        <v>82</v>
      </c>
      <c r="AG31" t="s">
        <v>254</v>
      </c>
      <c r="AH31" t="s">
        <v>89</v>
      </c>
      <c r="AI31" t="s">
        <v>89</v>
      </c>
      <c r="AJ31">
        <v>2017</v>
      </c>
      <c r="AK31" t="s">
        <v>83</v>
      </c>
      <c r="AL31" t="s">
        <v>84</v>
      </c>
      <c r="AM31" t="s">
        <v>93</v>
      </c>
      <c r="AN31" t="s">
        <v>236</v>
      </c>
      <c r="AO31" t="s">
        <v>255</v>
      </c>
      <c r="AT31" t="s">
        <v>39</v>
      </c>
      <c r="AV31" t="s">
        <v>41</v>
      </c>
      <c r="AW31" t="s">
        <v>42</v>
      </c>
    </row>
    <row r="32" spans="1:49" x14ac:dyDescent="0.25">
      <c r="A32" t="s">
        <v>257</v>
      </c>
      <c r="B32" t="s">
        <v>257</v>
      </c>
      <c r="C32" t="s">
        <v>258</v>
      </c>
      <c r="D32">
        <v>6290</v>
      </c>
      <c r="E32" t="s">
        <v>256</v>
      </c>
      <c r="G32" t="s">
        <v>89</v>
      </c>
      <c r="H32" t="s">
        <v>89</v>
      </c>
      <c r="I32" t="s">
        <v>5006</v>
      </c>
      <c r="K32" t="s">
        <v>69</v>
      </c>
      <c r="L32" t="s">
        <v>201</v>
      </c>
      <c r="M32" t="s">
        <v>101</v>
      </c>
      <c r="N32" t="s">
        <v>72</v>
      </c>
      <c r="P32" t="s">
        <v>101</v>
      </c>
      <c r="R32" t="s">
        <v>74</v>
      </c>
      <c r="S32" t="s">
        <v>74</v>
      </c>
      <c r="T32">
        <v>113244</v>
      </c>
      <c r="U32">
        <v>1072</v>
      </c>
      <c r="V32">
        <v>2024</v>
      </c>
      <c r="W32" t="s">
        <v>75</v>
      </c>
      <c r="X32" t="s">
        <v>76</v>
      </c>
      <c r="Y32" t="s">
        <v>75</v>
      </c>
      <c r="AA32" t="s">
        <v>259</v>
      </c>
      <c r="AB32" t="s">
        <v>184</v>
      </c>
      <c r="AC32" t="s">
        <v>185</v>
      </c>
      <c r="AD32" t="s">
        <v>105</v>
      </c>
      <c r="AE32" t="s">
        <v>81</v>
      </c>
      <c r="AF32" t="s">
        <v>82</v>
      </c>
      <c r="AG32" t="s">
        <v>257</v>
      </c>
      <c r="AH32" t="s">
        <v>89</v>
      </c>
      <c r="AI32" t="s">
        <v>89</v>
      </c>
      <c r="AJ32">
        <v>2017</v>
      </c>
      <c r="AL32" t="s">
        <v>84</v>
      </c>
      <c r="AM32" t="s">
        <v>93</v>
      </c>
      <c r="AN32" t="s">
        <v>86</v>
      </c>
      <c r="AO32" t="s">
        <v>109</v>
      </c>
    </row>
    <row r="33" spans="1:66" x14ac:dyDescent="0.25">
      <c r="A33" t="s">
        <v>261</v>
      </c>
      <c r="B33" t="s">
        <v>261</v>
      </c>
      <c r="C33" t="s">
        <v>262</v>
      </c>
      <c r="D33">
        <v>11291</v>
      </c>
      <c r="E33" t="s">
        <v>260</v>
      </c>
      <c r="F33" s="9" t="s">
        <v>5089</v>
      </c>
      <c r="G33" t="s">
        <v>89</v>
      </c>
      <c r="H33" t="s">
        <v>89</v>
      </c>
      <c r="I33" t="s">
        <v>5006</v>
      </c>
      <c r="K33" t="s">
        <v>125</v>
      </c>
      <c r="L33" t="s">
        <v>90</v>
      </c>
      <c r="M33" t="s">
        <v>71</v>
      </c>
      <c r="N33" t="s">
        <v>72</v>
      </c>
      <c r="P33" t="s">
        <v>71</v>
      </c>
      <c r="Q33" t="s">
        <v>263</v>
      </c>
      <c r="R33" t="s">
        <v>74</v>
      </c>
      <c r="S33" t="s">
        <v>74</v>
      </c>
      <c r="T33">
        <v>113852</v>
      </c>
      <c r="U33">
        <v>1072</v>
      </c>
      <c r="V33">
        <v>2024</v>
      </c>
      <c r="W33" t="s">
        <v>75</v>
      </c>
      <c r="X33" t="s">
        <v>76</v>
      </c>
      <c r="Y33" t="s">
        <v>75</v>
      </c>
      <c r="AA33" t="s">
        <v>264</v>
      </c>
      <c r="AB33" t="s">
        <v>265</v>
      </c>
      <c r="AC33" t="s">
        <v>266</v>
      </c>
      <c r="AD33" t="s">
        <v>80</v>
      </c>
      <c r="AE33" t="s">
        <v>81</v>
      </c>
      <c r="AF33" t="s">
        <v>82</v>
      </c>
      <c r="AG33" t="s">
        <v>261</v>
      </c>
      <c r="AH33" t="s">
        <v>89</v>
      </c>
      <c r="AI33" t="s">
        <v>89</v>
      </c>
      <c r="AJ33">
        <v>2017</v>
      </c>
      <c r="AL33" t="s">
        <v>84</v>
      </c>
      <c r="AM33" t="s">
        <v>85</v>
      </c>
      <c r="AN33" t="s">
        <v>86</v>
      </c>
      <c r="AO33" t="s">
        <v>109</v>
      </c>
      <c r="AT33" t="s">
        <v>39</v>
      </c>
      <c r="AV33" t="s">
        <v>41</v>
      </c>
      <c r="AW33" t="s">
        <v>42</v>
      </c>
      <c r="BN33" t="s">
        <v>59</v>
      </c>
    </row>
    <row r="34" spans="1:66" x14ac:dyDescent="0.25">
      <c r="A34" t="s">
        <v>267</v>
      </c>
      <c r="B34" t="s">
        <v>267</v>
      </c>
      <c r="C34" t="s">
        <v>268</v>
      </c>
      <c r="D34">
        <v>11293</v>
      </c>
      <c r="E34" t="s">
        <v>260</v>
      </c>
      <c r="G34" t="s">
        <v>89</v>
      </c>
      <c r="H34" t="s">
        <v>89</v>
      </c>
      <c r="I34" t="s">
        <v>5006</v>
      </c>
      <c r="K34" t="s">
        <v>69</v>
      </c>
      <c r="L34" t="s">
        <v>201</v>
      </c>
      <c r="M34" t="s">
        <v>101</v>
      </c>
      <c r="N34" t="s">
        <v>72</v>
      </c>
      <c r="P34" t="s">
        <v>101</v>
      </c>
      <c r="R34" t="s">
        <v>74</v>
      </c>
      <c r="S34" t="s">
        <v>74</v>
      </c>
      <c r="T34">
        <v>113843</v>
      </c>
      <c r="U34">
        <v>1072</v>
      </c>
      <c r="V34">
        <v>2024</v>
      </c>
      <c r="W34" t="s">
        <v>75</v>
      </c>
      <c r="X34" t="s">
        <v>76</v>
      </c>
      <c r="Y34" t="s">
        <v>75</v>
      </c>
      <c r="AA34" t="s">
        <v>264</v>
      </c>
      <c r="AB34" t="s">
        <v>265</v>
      </c>
      <c r="AC34" t="s">
        <v>266</v>
      </c>
      <c r="AD34" t="s">
        <v>80</v>
      </c>
      <c r="AE34" t="s">
        <v>81</v>
      </c>
      <c r="AF34" t="s">
        <v>82</v>
      </c>
      <c r="AG34" t="s">
        <v>267</v>
      </c>
      <c r="AH34" t="s">
        <v>89</v>
      </c>
      <c r="AI34" t="s">
        <v>89</v>
      </c>
      <c r="AJ34">
        <v>2017</v>
      </c>
      <c r="AL34" t="s">
        <v>84</v>
      </c>
      <c r="AM34" t="s">
        <v>93</v>
      </c>
      <c r="AN34" t="s">
        <v>86</v>
      </c>
      <c r="AO34" t="s">
        <v>109</v>
      </c>
    </row>
    <row r="35" spans="1:66" x14ac:dyDescent="0.25">
      <c r="A35" t="s">
        <v>270</v>
      </c>
      <c r="B35" t="s">
        <v>270</v>
      </c>
      <c r="C35" t="s">
        <v>271</v>
      </c>
      <c r="D35">
        <v>7998</v>
      </c>
      <c r="E35" t="s">
        <v>269</v>
      </c>
      <c r="G35" t="s">
        <v>89</v>
      </c>
      <c r="H35" t="s">
        <v>89</v>
      </c>
      <c r="I35" t="s">
        <v>5006</v>
      </c>
      <c r="K35" t="s">
        <v>109</v>
      </c>
      <c r="L35" t="s">
        <v>90</v>
      </c>
      <c r="M35" t="s">
        <v>71</v>
      </c>
      <c r="N35" t="s">
        <v>72</v>
      </c>
      <c r="P35" t="s">
        <v>71</v>
      </c>
      <c r="Q35" t="s">
        <v>59</v>
      </c>
      <c r="R35" t="s">
        <v>74</v>
      </c>
      <c r="S35" t="s">
        <v>74</v>
      </c>
      <c r="T35">
        <v>110525</v>
      </c>
      <c r="U35">
        <v>1072</v>
      </c>
      <c r="V35">
        <v>2024</v>
      </c>
      <c r="W35" t="s">
        <v>75</v>
      </c>
      <c r="X35" t="s">
        <v>76</v>
      </c>
      <c r="Y35" t="s">
        <v>75</v>
      </c>
      <c r="AA35" t="s">
        <v>264</v>
      </c>
      <c r="AB35" t="s">
        <v>265</v>
      </c>
      <c r="AC35" t="s">
        <v>266</v>
      </c>
      <c r="AD35" t="s">
        <v>80</v>
      </c>
      <c r="AE35" t="s">
        <v>81</v>
      </c>
      <c r="AF35" t="s">
        <v>82</v>
      </c>
      <c r="AG35" t="s">
        <v>270</v>
      </c>
      <c r="AH35" t="s">
        <v>89</v>
      </c>
      <c r="AI35" t="s">
        <v>89</v>
      </c>
      <c r="AJ35">
        <v>2017</v>
      </c>
      <c r="AL35" t="s">
        <v>84</v>
      </c>
      <c r="AM35" t="s">
        <v>85</v>
      </c>
      <c r="AN35" t="s">
        <v>86</v>
      </c>
      <c r="AO35" t="s">
        <v>272</v>
      </c>
      <c r="BN35" t="s">
        <v>59</v>
      </c>
    </row>
    <row r="36" spans="1:66" x14ac:dyDescent="0.25">
      <c r="A36" t="s">
        <v>275</v>
      </c>
      <c r="B36" t="s">
        <v>275</v>
      </c>
      <c r="C36" t="s">
        <v>276</v>
      </c>
      <c r="D36">
        <v>11295</v>
      </c>
      <c r="G36" t="s">
        <v>89</v>
      </c>
      <c r="H36" t="s">
        <v>89</v>
      </c>
      <c r="I36" t="s">
        <v>5006</v>
      </c>
      <c r="K36" t="s">
        <v>69</v>
      </c>
      <c r="L36" t="s">
        <v>90</v>
      </c>
      <c r="M36" t="s">
        <v>91</v>
      </c>
      <c r="N36" t="s">
        <v>72</v>
      </c>
      <c r="P36" t="s">
        <v>91</v>
      </c>
      <c r="R36" t="s">
        <v>74</v>
      </c>
      <c r="S36" t="s">
        <v>74</v>
      </c>
      <c r="T36">
        <v>113833</v>
      </c>
      <c r="U36">
        <v>1072</v>
      </c>
      <c r="V36">
        <v>2024</v>
      </c>
      <c r="W36" t="s">
        <v>75</v>
      </c>
      <c r="X36" t="s">
        <v>76</v>
      </c>
      <c r="Y36" t="s">
        <v>75</v>
      </c>
      <c r="AA36" t="s">
        <v>264</v>
      </c>
      <c r="AB36" t="s">
        <v>265</v>
      </c>
      <c r="AC36" t="s">
        <v>266</v>
      </c>
      <c r="AD36" t="s">
        <v>80</v>
      </c>
      <c r="AE36" t="s">
        <v>81</v>
      </c>
      <c r="AF36" t="s">
        <v>82</v>
      </c>
      <c r="AG36" t="s">
        <v>275</v>
      </c>
      <c r="AH36" t="s">
        <v>89</v>
      </c>
      <c r="AI36" t="s">
        <v>89</v>
      </c>
      <c r="AJ36">
        <v>2017</v>
      </c>
      <c r="AL36" t="s">
        <v>84</v>
      </c>
      <c r="AM36" t="s">
        <v>93</v>
      </c>
      <c r="AN36" t="s">
        <v>86</v>
      </c>
      <c r="AO36" t="s">
        <v>109</v>
      </c>
    </row>
    <row r="37" spans="1:66" x14ac:dyDescent="0.25">
      <c r="A37" t="s">
        <v>278</v>
      </c>
      <c r="B37" t="s">
        <v>278</v>
      </c>
      <c r="C37" t="s">
        <v>279</v>
      </c>
      <c r="D37">
        <v>7999</v>
      </c>
      <c r="E37" t="s">
        <v>277</v>
      </c>
      <c r="G37" t="s">
        <v>89</v>
      </c>
      <c r="H37" t="s">
        <v>89</v>
      </c>
      <c r="I37" t="s">
        <v>5006</v>
      </c>
      <c r="K37" t="s">
        <v>69</v>
      </c>
      <c r="L37" t="s">
        <v>201</v>
      </c>
      <c r="M37" t="s">
        <v>101</v>
      </c>
      <c r="N37" t="s">
        <v>72</v>
      </c>
      <c r="P37" t="s">
        <v>101</v>
      </c>
      <c r="Q37" t="s">
        <v>59</v>
      </c>
      <c r="R37" t="s">
        <v>74</v>
      </c>
      <c r="S37" t="s">
        <v>74</v>
      </c>
      <c r="T37">
        <v>110524</v>
      </c>
      <c r="U37">
        <v>1072</v>
      </c>
      <c r="V37">
        <v>2024</v>
      </c>
      <c r="W37" t="s">
        <v>75</v>
      </c>
      <c r="X37" t="s">
        <v>76</v>
      </c>
      <c r="Y37" t="s">
        <v>75</v>
      </c>
      <c r="AA37" t="s">
        <v>264</v>
      </c>
      <c r="AB37" t="s">
        <v>265</v>
      </c>
      <c r="AC37" t="s">
        <v>266</v>
      </c>
      <c r="AD37" t="s">
        <v>80</v>
      </c>
      <c r="AE37" t="s">
        <v>81</v>
      </c>
      <c r="AF37" t="s">
        <v>82</v>
      </c>
      <c r="AG37" t="s">
        <v>280</v>
      </c>
      <c r="AH37" t="s">
        <v>89</v>
      </c>
      <c r="AI37" t="s">
        <v>89</v>
      </c>
      <c r="AJ37">
        <v>2017</v>
      </c>
      <c r="AK37" t="s">
        <v>83</v>
      </c>
      <c r="AL37" t="s">
        <v>84</v>
      </c>
      <c r="AM37" t="s">
        <v>85</v>
      </c>
      <c r="AN37" t="s">
        <v>86</v>
      </c>
      <c r="AO37" t="s">
        <v>281</v>
      </c>
      <c r="BN37" t="s">
        <v>59</v>
      </c>
    </row>
    <row r="38" spans="1:66" x14ac:dyDescent="0.25">
      <c r="A38" t="s">
        <v>301</v>
      </c>
      <c r="B38" t="s">
        <v>301</v>
      </c>
      <c r="C38" t="s">
        <v>301</v>
      </c>
      <c r="D38">
        <v>1001369</v>
      </c>
      <c r="G38" t="s">
        <v>89</v>
      </c>
      <c r="H38" t="s">
        <v>89</v>
      </c>
      <c r="I38" t="s">
        <v>5006</v>
      </c>
      <c r="K38" t="s">
        <v>69</v>
      </c>
      <c r="L38" t="s">
        <v>302</v>
      </c>
      <c r="M38" t="s">
        <v>101</v>
      </c>
      <c r="N38" t="s">
        <v>72</v>
      </c>
      <c r="P38" t="s">
        <v>101</v>
      </c>
      <c r="R38" t="s">
        <v>198</v>
      </c>
      <c r="S38" t="s">
        <v>198</v>
      </c>
      <c r="T38">
        <v>181910</v>
      </c>
      <c r="U38">
        <v>1072</v>
      </c>
      <c r="V38">
        <v>2024</v>
      </c>
      <c r="W38" t="s">
        <v>75</v>
      </c>
      <c r="X38" t="s">
        <v>76</v>
      </c>
      <c r="Y38" t="s">
        <v>75</v>
      </c>
      <c r="AA38" t="s">
        <v>285</v>
      </c>
      <c r="AB38" t="s">
        <v>174</v>
      </c>
      <c r="AC38" t="s">
        <v>175</v>
      </c>
      <c r="AD38" t="s">
        <v>105</v>
      </c>
      <c r="AE38" t="s">
        <v>81</v>
      </c>
      <c r="AF38" t="s">
        <v>82</v>
      </c>
      <c r="AH38" t="s">
        <v>109</v>
      </c>
      <c r="AI38" t="s">
        <v>109</v>
      </c>
      <c r="AL38" t="s">
        <v>130</v>
      </c>
      <c r="AM38" t="s">
        <v>93</v>
      </c>
      <c r="AN38" t="s">
        <v>86</v>
      </c>
      <c r="AO38" t="s">
        <v>109</v>
      </c>
    </row>
    <row r="39" spans="1:66" x14ac:dyDescent="0.25">
      <c r="A39" t="s">
        <v>286</v>
      </c>
      <c r="B39" t="s">
        <v>286</v>
      </c>
      <c r="C39" t="s">
        <v>287</v>
      </c>
      <c r="D39">
        <v>7456</v>
      </c>
      <c r="G39" t="s">
        <v>89</v>
      </c>
      <c r="H39" t="s">
        <v>89</v>
      </c>
      <c r="I39" t="s">
        <v>5006</v>
      </c>
      <c r="K39" t="s">
        <v>69</v>
      </c>
      <c r="L39" t="s">
        <v>90</v>
      </c>
      <c r="M39" t="s">
        <v>101</v>
      </c>
      <c r="N39" t="s">
        <v>72</v>
      </c>
      <c r="P39" t="s">
        <v>101</v>
      </c>
      <c r="R39" t="s">
        <v>74</v>
      </c>
      <c r="S39" t="s">
        <v>74</v>
      </c>
      <c r="T39">
        <v>110797</v>
      </c>
      <c r="U39">
        <v>1072</v>
      </c>
      <c r="V39">
        <v>2024</v>
      </c>
      <c r="W39" t="s">
        <v>75</v>
      </c>
      <c r="X39" t="s">
        <v>76</v>
      </c>
      <c r="Y39" t="s">
        <v>75</v>
      </c>
      <c r="AA39" t="s">
        <v>285</v>
      </c>
      <c r="AB39" t="s">
        <v>174</v>
      </c>
      <c r="AC39" t="s">
        <v>175</v>
      </c>
      <c r="AD39" t="s">
        <v>105</v>
      </c>
      <c r="AE39" t="s">
        <v>81</v>
      </c>
      <c r="AF39" t="s">
        <v>82</v>
      </c>
      <c r="AG39" t="s">
        <v>286</v>
      </c>
      <c r="AH39" t="s">
        <v>89</v>
      </c>
      <c r="AI39" t="s">
        <v>89</v>
      </c>
      <c r="AJ39">
        <v>2017</v>
      </c>
      <c r="AL39" t="s">
        <v>84</v>
      </c>
      <c r="AM39" t="s">
        <v>93</v>
      </c>
      <c r="AN39" t="s">
        <v>86</v>
      </c>
      <c r="AO39" t="s">
        <v>288</v>
      </c>
    </row>
    <row r="40" spans="1:66" x14ac:dyDescent="0.25">
      <c r="A40" t="s">
        <v>290</v>
      </c>
      <c r="B40" t="s">
        <v>290</v>
      </c>
      <c r="C40" t="s">
        <v>291</v>
      </c>
      <c r="D40">
        <v>7460</v>
      </c>
      <c r="G40" t="s">
        <v>89</v>
      </c>
      <c r="H40" t="s">
        <v>89</v>
      </c>
      <c r="I40" t="s">
        <v>5006</v>
      </c>
      <c r="K40" t="s">
        <v>69</v>
      </c>
      <c r="L40" t="s">
        <v>90</v>
      </c>
      <c r="M40" t="s">
        <v>101</v>
      </c>
      <c r="N40" t="s">
        <v>72</v>
      </c>
      <c r="P40" t="s">
        <v>71</v>
      </c>
      <c r="Q40" t="s">
        <v>59</v>
      </c>
      <c r="R40" t="s">
        <v>74</v>
      </c>
      <c r="S40" t="s">
        <v>74</v>
      </c>
      <c r="T40">
        <v>110844</v>
      </c>
      <c r="U40">
        <v>1072</v>
      </c>
      <c r="V40">
        <v>2024</v>
      </c>
      <c r="W40" t="s">
        <v>75</v>
      </c>
      <c r="X40" t="s">
        <v>76</v>
      </c>
      <c r="Y40" t="s">
        <v>75</v>
      </c>
      <c r="AA40" t="s">
        <v>285</v>
      </c>
      <c r="AB40" t="s">
        <v>174</v>
      </c>
      <c r="AC40" t="s">
        <v>175</v>
      </c>
      <c r="AD40" t="s">
        <v>105</v>
      </c>
      <c r="AE40" t="s">
        <v>81</v>
      </c>
      <c r="AF40" t="s">
        <v>82</v>
      </c>
      <c r="AG40" t="s">
        <v>290</v>
      </c>
      <c r="AH40" t="s">
        <v>89</v>
      </c>
      <c r="AI40" t="s">
        <v>89</v>
      </c>
      <c r="AJ40">
        <v>2017</v>
      </c>
      <c r="AL40" t="s">
        <v>84</v>
      </c>
      <c r="AM40" t="s">
        <v>85</v>
      </c>
      <c r="AN40" t="s">
        <v>86</v>
      </c>
      <c r="AO40" t="s">
        <v>109</v>
      </c>
      <c r="BN40" t="s">
        <v>59</v>
      </c>
    </row>
    <row r="41" spans="1:66" x14ac:dyDescent="0.25">
      <c r="A41" t="s">
        <v>293</v>
      </c>
      <c r="B41" t="s">
        <v>293</v>
      </c>
      <c r="C41" t="s">
        <v>294</v>
      </c>
      <c r="D41">
        <v>7461</v>
      </c>
      <c r="E41" t="s">
        <v>292</v>
      </c>
      <c r="G41" t="s">
        <v>89</v>
      </c>
      <c r="H41" t="s">
        <v>89</v>
      </c>
      <c r="I41" t="s">
        <v>5006</v>
      </c>
      <c r="K41" t="s">
        <v>69</v>
      </c>
      <c r="L41" t="s">
        <v>90</v>
      </c>
      <c r="M41" t="s">
        <v>101</v>
      </c>
      <c r="N41" t="s">
        <v>72</v>
      </c>
      <c r="P41" t="s">
        <v>101</v>
      </c>
      <c r="R41" t="s">
        <v>74</v>
      </c>
      <c r="S41" t="s">
        <v>74</v>
      </c>
      <c r="T41">
        <v>110845</v>
      </c>
      <c r="U41">
        <v>1072</v>
      </c>
      <c r="V41">
        <v>2024</v>
      </c>
      <c r="W41" t="s">
        <v>75</v>
      </c>
      <c r="X41" t="s">
        <v>76</v>
      </c>
      <c r="Y41" t="s">
        <v>75</v>
      </c>
      <c r="AA41" t="s">
        <v>285</v>
      </c>
      <c r="AB41" t="s">
        <v>174</v>
      </c>
      <c r="AC41" t="s">
        <v>175</v>
      </c>
      <c r="AD41" t="s">
        <v>105</v>
      </c>
      <c r="AE41" t="s">
        <v>81</v>
      </c>
      <c r="AF41" t="s">
        <v>82</v>
      </c>
      <c r="AG41" t="s">
        <v>293</v>
      </c>
      <c r="AH41" t="s">
        <v>89</v>
      </c>
      <c r="AI41" t="s">
        <v>89</v>
      </c>
      <c r="AJ41">
        <v>2017</v>
      </c>
      <c r="AL41" t="s">
        <v>84</v>
      </c>
      <c r="AM41" t="s">
        <v>93</v>
      </c>
      <c r="AN41" t="s">
        <v>86</v>
      </c>
      <c r="AO41" t="s">
        <v>109</v>
      </c>
    </row>
    <row r="42" spans="1:66" x14ac:dyDescent="0.25">
      <c r="A42" t="s">
        <v>295</v>
      </c>
      <c r="B42" t="s">
        <v>295</v>
      </c>
      <c r="C42" t="s">
        <v>296</v>
      </c>
      <c r="D42">
        <v>7462</v>
      </c>
      <c r="G42" t="s">
        <v>188</v>
      </c>
      <c r="H42" t="s">
        <v>188</v>
      </c>
      <c r="I42" t="s">
        <v>5006</v>
      </c>
      <c r="K42" t="s">
        <v>69</v>
      </c>
      <c r="R42" t="s">
        <v>205</v>
      </c>
      <c r="S42" t="s">
        <v>240</v>
      </c>
      <c r="T42">
        <v>110841</v>
      </c>
      <c r="U42">
        <v>1072</v>
      </c>
      <c r="V42">
        <v>2024</v>
      </c>
      <c r="W42" t="s">
        <v>75</v>
      </c>
      <c r="X42" t="s">
        <v>76</v>
      </c>
      <c r="Y42" t="s">
        <v>75</v>
      </c>
      <c r="AA42" t="s">
        <v>285</v>
      </c>
      <c r="AB42" t="s">
        <v>174</v>
      </c>
      <c r="AC42" t="s">
        <v>175</v>
      </c>
      <c r="AD42" t="s">
        <v>105</v>
      </c>
      <c r="AE42" t="s">
        <v>81</v>
      </c>
      <c r="AF42" t="s">
        <v>82</v>
      </c>
      <c r="AG42" t="s">
        <v>295</v>
      </c>
      <c r="AH42" t="s">
        <v>114</v>
      </c>
      <c r="AI42" t="s">
        <v>115</v>
      </c>
      <c r="AJ42">
        <v>2017</v>
      </c>
      <c r="AL42" t="s">
        <v>84</v>
      </c>
      <c r="AM42" t="s">
        <v>93</v>
      </c>
      <c r="AN42" t="s">
        <v>86</v>
      </c>
      <c r="AO42" t="s">
        <v>109</v>
      </c>
    </row>
    <row r="43" spans="1:66" x14ac:dyDescent="0.25">
      <c r="A43" t="s">
        <v>297</v>
      </c>
      <c r="B43" t="s">
        <v>297</v>
      </c>
      <c r="C43" t="s">
        <v>298</v>
      </c>
      <c r="D43">
        <v>7463</v>
      </c>
      <c r="G43" t="s">
        <v>114</v>
      </c>
      <c r="H43" t="s">
        <v>115</v>
      </c>
      <c r="I43" t="s">
        <v>5006</v>
      </c>
      <c r="K43" t="s">
        <v>69</v>
      </c>
      <c r="L43" t="s">
        <v>123</v>
      </c>
      <c r="M43" t="s">
        <v>71</v>
      </c>
      <c r="N43" t="s">
        <v>72</v>
      </c>
      <c r="P43" t="s">
        <v>71</v>
      </c>
      <c r="Q43" t="s">
        <v>228</v>
      </c>
      <c r="R43" t="s">
        <v>74</v>
      </c>
      <c r="S43" t="s">
        <v>74</v>
      </c>
      <c r="T43">
        <v>110842</v>
      </c>
      <c r="U43">
        <v>1072</v>
      </c>
      <c r="V43">
        <v>2024</v>
      </c>
      <c r="W43" t="s">
        <v>75</v>
      </c>
      <c r="X43" t="s">
        <v>76</v>
      </c>
      <c r="Y43" t="s">
        <v>75</v>
      </c>
      <c r="AA43" t="s">
        <v>285</v>
      </c>
      <c r="AB43" t="s">
        <v>174</v>
      </c>
      <c r="AC43" t="s">
        <v>175</v>
      </c>
      <c r="AD43" t="s">
        <v>105</v>
      </c>
      <c r="AE43" t="s">
        <v>81</v>
      </c>
      <c r="AF43" t="s">
        <v>82</v>
      </c>
      <c r="AG43" t="s">
        <v>297</v>
      </c>
      <c r="AH43" t="s">
        <v>114</v>
      </c>
      <c r="AI43" t="s">
        <v>115</v>
      </c>
      <c r="AJ43">
        <v>2017</v>
      </c>
      <c r="AL43" t="s">
        <v>84</v>
      </c>
      <c r="AM43" t="s">
        <v>93</v>
      </c>
      <c r="AN43" t="s">
        <v>86</v>
      </c>
      <c r="AO43" t="s">
        <v>109</v>
      </c>
      <c r="AT43" t="s">
        <v>39</v>
      </c>
      <c r="AU43" t="s">
        <v>40</v>
      </c>
      <c r="AV43" t="s">
        <v>41</v>
      </c>
      <c r="AW43" t="s">
        <v>42</v>
      </c>
    </row>
    <row r="44" spans="1:66" x14ac:dyDescent="0.25">
      <c r="A44" t="s">
        <v>299</v>
      </c>
      <c r="B44" t="s">
        <v>299</v>
      </c>
      <c r="C44" t="s">
        <v>300</v>
      </c>
      <c r="D44">
        <v>7464</v>
      </c>
      <c r="G44" t="s">
        <v>89</v>
      </c>
      <c r="H44" t="s">
        <v>89</v>
      </c>
      <c r="I44" t="s">
        <v>5006</v>
      </c>
      <c r="K44" t="s">
        <v>69</v>
      </c>
      <c r="L44" t="s">
        <v>90</v>
      </c>
      <c r="M44" t="s">
        <v>101</v>
      </c>
      <c r="N44" t="s">
        <v>72</v>
      </c>
      <c r="P44" t="s">
        <v>101</v>
      </c>
      <c r="R44" t="s">
        <v>74</v>
      </c>
      <c r="S44" t="s">
        <v>74</v>
      </c>
      <c r="T44">
        <v>110849</v>
      </c>
      <c r="U44">
        <v>1072</v>
      </c>
      <c r="V44">
        <v>2024</v>
      </c>
      <c r="W44" t="s">
        <v>75</v>
      </c>
      <c r="X44" t="s">
        <v>76</v>
      </c>
      <c r="Y44" t="s">
        <v>75</v>
      </c>
      <c r="AA44" t="s">
        <v>285</v>
      </c>
      <c r="AB44" t="s">
        <v>174</v>
      </c>
      <c r="AC44" t="s">
        <v>175</v>
      </c>
      <c r="AD44" t="s">
        <v>105</v>
      </c>
      <c r="AE44" t="s">
        <v>81</v>
      </c>
      <c r="AF44" t="s">
        <v>82</v>
      </c>
      <c r="AG44" t="s">
        <v>299</v>
      </c>
      <c r="AH44" t="s">
        <v>89</v>
      </c>
      <c r="AI44" t="s">
        <v>89</v>
      </c>
      <c r="AJ44">
        <v>2017</v>
      </c>
      <c r="AL44" t="s">
        <v>84</v>
      </c>
      <c r="AM44" t="s">
        <v>93</v>
      </c>
      <c r="AN44" t="s">
        <v>86</v>
      </c>
      <c r="AO44" t="s">
        <v>109</v>
      </c>
    </row>
    <row r="45" spans="1:66" x14ac:dyDescent="0.25">
      <c r="A45" t="s">
        <v>304</v>
      </c>
      <c r="B45" t="s">
        <v>304</v>
      </c>
      <c r="C45" t="s">
        <v>305</v>
      </c>
      <c r="D45">
        <v>8084</v>
      </c>
      <c r="E45" t="s">
        <v>303</v>
      </c>
      <c r="F45" t="s">
        <v>303</v>
      </c>
      <c r="G45" t="s">
        <v>89</v>
      </c>
      <c r="H45" t="s">
        <v>89</v>
      </c>
      <c r="I45" t="s">
        <v>5006</v>
      </c>
      <c r="K45" t="s">
        <v>125</v>
      </c>
      <c r="L45" t="s">
        <v>90</v>
      </c>
      <c r="M45" t="s">
        <v>101</v>
      </c>
      <c r="N45" t="s">
        <v>72</v>
      </c>
      <c r="P45" t="s">
        <v>101</v>
      </c>
      <c r="R45" t="s">
        <v>74</v>
      </c>
      <c r="S45" t="s">
        <v>74</v>
      </c>
      <c r="T45">
        <v>110586</v>
      </c>
      <c r="U45">
        <v>1072</v>
      </c>
      <c r="V45">
        <v>2024</v>
      </c>
      <c r="W45" t="s">
        <v>75</v>
      </c>
      <c r="X45" t="s">
        <v>76</v>
      </c>
      <c r="Y45" t="s">
        <v>75</v>
      </c>
      <c r="Z45" t="s">
        <v>306</v>
      </c>
      <c r="AA45" t="s">
        <v>307</v>
      </c>
      <c r="AB45" t="s">
        <v>308</v>
      </c>
      <c r="AC45" t="s">
        <v>309</v>
      </c>
      <c r="AD45" t="s">
        <v>105</v>
      </c>
      <c r="AE45" t="s">
        <v>81</v>
      </c>
      <c r="AF45" t="s">
        <v>82</v>
      </c>
      <c r="AG45" t="s">
        <v>304</v>
      </c>
      <c r="AH45" t="s">
        <v>89</v>
      </c>
      <c r="AI45" t="s">
        <v>89</v>
      </c>
      <c r="AJ45">
        <v>2017</v>
      </c>
      <c r="AL45" t="s">
        <v>84</v>
      </c>
      <c r="AM45" t="s">
        <v>93</v>
      </c>
      <c r="AN45" t="s">
        <v>86</v>
      </c>
      <c r="AO45" t="s">
        <v>310</v>
      </c>
    </row>
    <row r="46" spans="1:66" x14ac:dyDescent="0.25">
      <c r="A46" t="s">
        <v>313</v>
      </c>
      <c r="B46" t="s">
        <v>313</v>
      </c>
      <c r="C46" t="s">
        <v>314</v>
      </c>
      <c r="D46">
        <v>6049</v>
      </c>
      <c r="E46" t="s">
        <v>311</v>
      </c>
      <c r="F46" t="s">
        <v>312</v>
      </c>
      <c r="G46" t="s">
        <v>114</v>
      </c>
      <c r="H46" t="s">
        <v>136</v>
      </c>
      <c r="I46" t="s">
        <v>5006</v>
      </c>
      <c r="J46" t="s">
        <v>203</v>
      </c>
      <c r="K46" t="s">
        <v>125</v>
      </c>
      <c r="L46" t="s">
        <v>90</v>
      </c>
      <c r="M46" t="s">
        <v>71</v>
      </c>
      <c r="N46" t="s">
        <v>138</v>
      </c>
      <c r="P46" t="s">
        <v>71</v>
      </c>
      <c r="Q46" t="s">
        <v>315</v>
      </c>
      <c r="R46" t="s">
        <v>74</v>
      </c>
      <c r="S46" t="s">
        <v>74</v>
      </c>
      <c r="T46">
        <v>110321</v>
      </c>
      <c r="U46">
        <v>1072</v>
      </c>
      <c r="V46">
        <v>2024</v>
      </c>
      <c r="W46" t="s">
        <v>75</v>
      </c>
      <c r="X46" t="s">
        <v>76</v>
      </c>
      <c r="Y46" t="s">
        <v>75</v>
      </c>
      <c r="Z46" t="s">
        <v>311</v>
      </c>
      <c r="AA46" t="s">
        <v>316</v>
      </c>
      <c r="AB46" t="s">
        <v>317</v>
      </c>
      <c r="AC46" t="s">
        <v>318</v>
      </c>
      <c r="AD46" t="s">
        <v>105</v>
      </c>
      <c r="AE46" t="s">
        <v>81</v>
      </c>
      <c r="AF46" t="s">
        <v>82</v>
      </c>
      <c r="AG46" t="s">
        <v>313</v>
      </c>
      <c r="AH46" t="s">
        <v>114</v>
      </c>
      <c r="AI46" t="s">
        <v>136</v>
      </c>
      <c r="AJ46">
        <v>2017</v>
      </c>
      <c r="AL46" t="s">
        <v>84</v>
      </c>
      <c r="AM46" t="s">
        <v>93</v>
      </c>
      <c r="AN46" t="s">
        <v>86</v>
      </c>
      <c r="AO46" t="s">
        <v>109</v>
      </c>
      <c r="AP46" t="s">
        <v>35</v>
      </c>
      <c r="AT46" t="s">
        <v>39</v>
      </c>
      <c r="AV46" t="s">
        <v>41</v>
      </c>
      <c r="AW46" t="s">
        <v>42</v>
      </c>
    </row>
    <row r="47" spans="1:66" x14ac:dyDescent="0.25">
      <c r="A47" t="s">
        <v>324</v>
      </c>
      <c r="B47" t="s">
        <v>324</v>
      </c>
      <c r="C47" t="s">
        <v>325</v>
      </c>
      <c r="D47">
        <v>3705</v>
      </c>
      <c r="E47" t="s">
        <v>322</v>
      </c>
      <c r="F47" t="s">
        <v>323</v>
      </c>
      <c r="G47" t="s">
        <v>89</v>
      </c>
      <c r="H47" t="s">
        <v>89</v>
      </c>
      <c r="I47" t="s">
        <v>5006</v>
      </c>
      <c r="K47" t="s">
        <v>69</v>
      </c>
      <c r="L47" t="s">
        <v>201</v>
      </c>
      <c r="M47" t="s">
        <v>101</v>
      </c>
      <c r="N47" t="s">
        <v>72</v>
      </c>
      <c r="P47" t="s">
        <v>101</v>
      </c>
      <c r="R47" t="s">
        <v>74</v>
      </c>
      <c r="S47" t="s">
        <v>74</v>
      </c>
      <c r="T47">
        <v>109944</v>
      </c>
      <c r="U47">
        <v>1072</v>
      </c>
      <c r="V47">
        <v>2024</v>
      </c>
      <c r="W47" t="s">
        <v>75</v>
      </c>
      <c r="X47" t="s">
        <v>76</v>
      </c>
      <c r="Y47" t="s">
        <v>75</v>
      </c>
      <c r="AA47" t="s">
        <v>319</v>
      </c>
      <c r="AB47" t="s">
        <v>320</v>
      </c>
      <c r="AC47" t="s">
        <v>321</v>
      </c>
      <c r="AD47" t="s">
        <v>105</v>
      </c>
      <c r="AE47" t="s">
        <v>81</v>
      </c>
      <c r="AF47" t="s">
        <v>82</v>
      </c>
      <c r="AG47" t="s">
        <v>324</v>
      </c>
      <c r="AH47" t="s">
        <v>89</v>
      </c>
      <c r="AI47" t="s">
        <v>89</v>
      </c>
      <c r="AJ47">
        <v>2017</v>
      </c>
      <c r="AL47" t="s">
        <v>84</v>
      </c>
      <c r="AM47" t="s">
        <v>93</v>
      </c>
      <c r="AN47" t="s">
        <v>86</v>
      </c>
      <c r="AO47" t="s">
        <v>109</v>
      </c>
    </row>
    <row r="48" spans="1:66" x14ac:dyDescent="0.25">
      <c r="A48" t="s">
        <v>327</v>
      </c>
      <c r="B48" t="s">
        <v>327</v>
      </c>
      <c r="C48" t="s">
        <v>328</v>
      </c>
      <c r="D48">
        <v>3706</v>
      </c>
      <c r="E48" t="s">
        <v>326</v>
      </c>
      <c r="G48" t="s">
        <v>89</v>
      </c>
      <c r="H48" t="s">
        <v>89</v>
      </c>
      <c r="I48" t="s">
        <v>5006</v>
      </c>
      <c r="K48" t="s">
        <v>69</v>
      </c>
      <c r="L48" t="s">
        <v>201</v>
      </c>
      <c r="M48" t="s">
        <v>101</v>
      </c>
      <c r="N48" t="s">
        <v>72</v>
      </c>
      <c r="P48" t="s">
        <v>101</v>
      </c>
      <c r="R48" t="s">
        <v>74</v>
      </c>
      <c r="S48" t="s">
        <v>74</v>
      </c>
      <c r="T48">
        <v>109946</v>
      </c>
      <c r="U48">
        <v>1072</v>
      </c>
      <c r="V48">
        <v>2024</v>
      </c>
      <c r="W48" t="s">
        <v>75</v>
      </c>
      <c r="X48" t="s">
        <v>76</v>
      </c>
      <c r="Y48" t="s">
        <v>75</v>
      </c>
      <c r="AA48" t="s">
        <v>319</v>
      </c>
      <c r="AB48" t="s">
        <v>320</v>
      </c>
      <c r="AC48" t="s">
        <v>321</v>
      </c>
      <c r="AD48" t="s">
        <v>105</v>
      </c>
      <c r="AE48" t="s">
        <v>81</v>
      </c>
      <c r="AF48" t="s">
        <v>82</v>
      </c>
      <c r="AG48" t="s">
        <v>327</v>
      </c>
      <c r="AH48" t="s">
        <v>89</v>
      </c>
      <c r="AI48" t="s">
        <v>89</v>
      </c>
      <c r="AJ48">
        <v>2017</v>
      </c>
      <c r="AL48" t="s">
        <v>84</v>
      </c>
      <c r="AM48" t="s">
        <v>93</v>
      </c>
      <c r="AN48" t="s">
        <v>86</v>
      </c>
      <c r="AO48" t="s">
        <v>109</v>
      </c>
    </row>
    <row r="49" spans="1:68" x14ac:dyDescent="0.25">
      <c r="A49" t="s">
        <v>332</v>
      </c>
      <c r="B49" t="s">
        <v>332</v>
      </c>
      <c r="C49" t="s">
        <v>333</v>
      </c>
      <c r="D49">
        <v>11371</v>
      </c>
      <c r="E49" t="s">
        <v>331</v>
      </c>
      <c r="G49" t="s">
        <v>89</v>
      </c>
      <c r="H49" t="s">
        <v>89</v>
      </c>
      <c r="I49" t="s">
        <v>5006</v>
      </c>
      <c r="K49" t="s">
        <v>69</v>
      </c>
      <c r="L49" t="s">
        <v>90</v>
      </c>
      <c r="M49" t="s">
        <v>91</v>
      </c>
      <c r="N49" t="s">
        <v>72</v>
      </c>
      <c r="P49" t="s">
        <v>91</v>
      </c>
      <c r="R49" t="s">
        <v>74</v>
      </c>
      <c r="S49" t="s">
        <v>74</v>
      </c>
      <c r="T49">
        <v>112196</v>
      </c>
      <c r="U49">
        <v>1072</v>
      </c>
      <c r="V49">
        <v>2024</v>
      </c>
      <c r="W49" t="s">
        <v>75</v>
      </c>
      <c r="X49" t="s">
        <v>76</v>
      </c>
      <c r="Y49" t="s">
        <v>75</v>
      </c>
      <c r="AA49" t="s">
        <v>329</v>
      </c>
      <c r="AB49" t="s">
        <v>330</v>
      </c>
      <c r="AC49" t="s">
        <v>79</v>
      </c>
      <c r="AD49" t="s">
        <v>80</v>
      </c>
      <c r="AE49" t="s">
        <v>81</v>
      </c>
      <c r="AF49" t="s">
        <v>82</v>
      </c>
      <c r="AG49" t="s">
        <v>334</v>
      </c>
      <c r="AH49" t="s">
        <v>89</v>
      </c>
      <c r="AI49" t="s">
        <v>89</v>
      </c>
      <c r="AJ49">
        <v>2017</v>
      </c>
      <c r="AK49" t="s">
        <v>83</v>
      </c>
      <c r="AL49" t="s">
        <v>84</v>
      </c>
      <c r="AM49" t="s">
        <v>93</v>
      </c>
      <c r="AN49" t="s">
        <v>86</v>
      </c>
      <c r="AO49" t="s">
        <v>335</v>
      </c>
    </row>
    <row r="50" spans="1:68" x14ac:dyDescent="0.25">
      <c r="A50" t="s">
        <v>336</v>
      </c>
      <c r="B50" t="s">
        <v>336</v>
      </c>
      <c r="C50" t="s">
        <v>337</v>
      </c>
      <c r="D50">
        <v>11373</v>
      </c>
      <c r="F50" s="9" t="s">
        <v>5101</v>
      </c>
      <c r="G50" t="s">
        <v>89</v>
      </c>
      <c r="H50" t="s">
        <v>89</v>
      </c>
      <c r="I50" t="s">
        <v>5006</v>
      </c>
      <c r="K50" t="s">
        <v>69</v>
      </c>
      <c r="L50" t="s">
        <v>201</v>
      </c>
      <c r="M50" t="s">
        <v>101</v>
      </c>
      <c r="N50" t="s">
        <v>72</v>
      </c>
      <c r="P50" t="s">
        <v>101</v>
      </c>
      <c r="Q50" t="s">
        <v>59</v>
      </c>
      <c r="R50" t="s">
        <v>74</v>
      </c>
      <c r="S50" t="s">
        <v>74</v>
      </c>
      <c r="T50">
        <v>112193</v>
      </c>
      <c r="U50">
        <v>1072</v>
      </c>
      <c r="V50">
        <v>2024</v>
      </c>
      <c r="W50" t="s">
        <v>75</v>
      </c>
      <c r="X50" t="s">
        <v>76</v>
      </c>
      <c r="Y50" t="s">
        <v>75</v>
      </c>
      <c r="AA50" t="s">
        <v>329</v>
      </c>
      <c r="AB50" t="s">
        <v>330</v>
      </c>
      <c r="AC50" t="s">
        <v>79</v>
      </c>
      <c r="AD50" t="s">
        <v>80</v>
      </c>
      <c r="AE50" t="s">
        <v>81</v>
      </c>
      <c r="AF50" t="s">
        <v>82</v>
      </c>
      <c r="AG50" t="s">
        <v>338</v>
      </c>
      <c r="AH50" t="s">
        <v>89</v>
      </c>
      <c r="AI50" t="s">
        <v>89</v>
      </c>
      <c r="AJ50">
        <v>2017</v>
      </c>
      <c r="AK50" t="s">
        <v>83</v>
      </c>
      <c r="AL50" t="s">
        <v>84</v>
      </c>
      <c r="AM50" t="s">
        <v>85</v>
      </c>
      <c r="AN50" t="s">
        <v>86</v>
      </c>
      <c r="AO50" t="s">
        <v>339</v>
      </c>
      <c r="BN50" t="s">
        <v>59</v>
      </c>
    </row>
    <row r="51" spans="1:68" x14ac:dyDescent="0.25">
      <c r="A51" t="s">
        <v>340</v>
      </c>
      <c r="B51" t="s">
        <v>340</v>
      </c>
      <c r="C51" t="s">
        <v>341</v>
      </c>
      <c r="D51">
        <v>8019</v>
      </c>
      <c r="F51" s="9" t="s">
        <v>5100</v>
      </c>
      <c r="G51" t="s">
        <v>89</v>
      </c>
      <c r="H51" t="s">
        <v>89</v>
      </c>
      <c r="I51" t="s">
        <v>5006</v>
      </c>
      <c r="K51" t="s">
        <v>69</v>
      </c>
      <c r="L51" t="s">
        <v>90</v>
      </c>
      <c r="M51" t="s">
        <v>91</v>
      </c>
      <c r="N51" t="s">
        <v>72</v>
      </c>
      <c r="P51" t="s">
        <v>91</v>
      </c>
      <c r="R51" t="s">
        <v>74</v>
      </c>
      <c r="S51" t="s">
        <v>74</v>
      </c>
      <c r="T51">
        <v>110791</v>
      </c>
      <c r="U51">
        <v>1072</v>
      </c>
      <c r="V51">
        <v>2024</v>
      </c>
      <c r="W51" t="s">
        <v>75</v>
      </c>
      <c r="X51" t="s">
        <v>76</v>
      </c>
      <c r="Y51" t="s">
        <v>75</v>
      </c>
      <c r="AA51" t="s">
        <v>329</v>
      </c>
      <c r="AB51" t="s">
        <v>330</v>
      </c>
      <c r="AC51" t="s">
        <v>79</v>
      </c>
      <c r="AD51" t="s">
        <v>80</v>
      </c>
      <c r="AE51" t="s">
        <v>81</v>
      </c>
      <c r="AF51" t="s">
        <v>82</v>
      </c>
      <c r="AG51" t="s">
        <v>342</v>
      </c>
      <c r="AH51" t="s">
        <v>89</v>
      </c>
      <c r="AI51" t="s">
        <v>89</v>
      </c>
      <c r="AJ51">
        <v>2017</v>
      </c>
      <c r="AK51" t="s">
        <v>83</v>
      </c>
      <c r="AL51" t="s">
        <v>84</v>
      </c>
      <c r="AM51" t="s">
        <v>93</v>
      </c>
      <c r="AN51" t="s">
        <v>86</v>
      </c>
      <c r="AO51" t="s">
        <v>343</v>
      </c>
    </row>
    <row r="52" spans="1:68" x14ac:dyDescent="0.25">
      <c r="A52" t="s">
        <v>345</v>
      </c>
      <c r="B52" t="s">
        <v>345</v>
      </c>
      <c r="C52" t="s">
        <v>346</v>
      </c>
      <c r="D52">
        <v>8017</v>
      </c>
      <c r="F52" t="s">
        <v>344</v>
      </c>
      <c r="G52" t="s">
        <v>89</v>
      </c>
      <c r="H52" t="s">
        <v>89</v>
      </c>
      <c r="I52" t="s">
        <v>5006</v>
      </c>
      <c r="K52" t="s">
        <v>69</v>
      </c>
      <c r="L52" t="s">
        <v>90</v>
      </c>
      <c r="M52" t="s">
        <v>91</v>
      </c>
      <c r="N52" t="s">
        <v>72</v>
      </c>
      <c r="P52" t="s">
        <v>91</v>
      </c>
      <c r="R52" t="s">
        <v>74</v>
      </c>
      <c r="S52" t="s">
        <v>74</v>
      </c>
      <c r="T52">
        <v>110787</v>
      </c>
      <c r="U52">
        <v>1072</v>
      </c>
      <c r="V52">
        <v>2024</v>
      </c>
      <c r="W52" t="s">
        <v>75</v>
      </c>
      <c r="X52" t="s">
        <v>76</v>
      </c>
      <c r="Y52" t="s">
        <v>75</v>
      </c>
      <c r="Z52" t="s">
        <v>347</v>
      </c>
      <c r="AA52" t="s">
        <v>329</v>
      </c>
      <c r="AB52" t="s">
        <v>330</v>
      </c>
      <c r="AC52" t="s">
        <v>79</v>
      </c>
      <c r="AD52" t="s">
        <v>80</v>
      </c>
      <c r="AE52" t="s">
        <v>81</v>
      </c>
      <c r="AF52" t="s">
        <v>82</v>
      </c>
      <c r="AG52" t="s">
        <v>348</v>
      </c>
      <c r="AH52" t="s">
        <v>89</v>
      </c>
      <c r="AI52" t="s">
        <v>89</v>
      </c>
      <c r="AJ52">
        <v>2017</v>
      </c>
      <c r="AK52" t="s">
        <v>83</v>
      </c>
      <c r="AL52" t="s">
        <v>84</v>
      </c>
      <c r="AM52" t="s">
        <v>93</v>
      </c>
      <c r="AN52" t="s">
        <v>86</v>
      </c>
      <c r="AO52" t="s">
        <v>349</v>
      </c>
    </row>
    <row r="53" spans="1:68" x14ac:dyDescent="0.25">
      <c r="A53" t="s">
        <v>350</v>
      </c>
      <c r="B53" t="s">
        <v>350</v>
      </c>
      <c r="C53" t="s">
        <v>351</v>
      </c>
      <c r="D53">
        <v>7442</v>
      </c>
      <c r="G53" t="s">
        <v>114</v>
      </c>
      <c r="H53" t="s">
        <v>115</v>
      </c>
      <c r="I53" t="s">
        <v>5006</v>
      </c>
      <c r="K53" t="s">
        <v>125</v>
      </c>
      <c r="L53" t="s">
        <v>116</v>
      </c>
      <c r="M53" t="s">
        <v>91</v>
      </c>
      <c r="N53" t="s">
        <v>72</v>
      </c>
      <c r="P53" t="s">
        <v>91</v>
      </c>
      <c r="Q53" t="s">
        <v>352</v>
      </c>
      <c r="R53" t="s">
        <v>199</v>
      </c>
      <c r="S53" t="s">
        <v>196</v>
      </c>
      <c r="T53">
        <v>110813</v>
      </c>
      <c r="U53">
        <v>1072</v>
      </c>
      <c r="V53">
        <v>2024</v>
      </c>
      <c r="W53" t="s">
        <v>75</v>
      </c>
      <c r="X53" t="s">
        <v>76</v>
      </c>
      <c r="Y53" t="s">
        <v>75</v>
      </c>
      <c r="AA53" t="s">
        <v>353</v>
      </c>
      <c r="AB53" t="s">
        <v>354</v>
      </c>
      <c r="AC53" t="s">
        <v>355</v>
      </c>
      <c r="AD53" t="s">
        <v>105</v>
      </c>
      <c r="AE53" t="s">
        <v>81</v>
      </c>
      <c r="AF53" t="s">
        <v>82</v>
      </c>
      <c r="AG53" t="s">
        <v>356</v>
      </c>
      <c r="AH53" t="s">
        <v>66</v>
      </c>
      <c r="AI53" t="s">
        <v>169</v>
      </c>
      <c r="AJ53">
        <v>2017</v>
      </c>
      <c r="AK53" t="s">
        <v>83</v>
      </c>
      <c r="AL53" t="s">
        <v>84</v>
      </c>
      <c r="AM53" t="s">
        <v>85</v>
      </c>
      <c r="AN53" t="s">
        <v>236</v>
      </c>
      <c r="AO53" t="s">
        <v>109</v>
      </c>
      <c r="AT53" t="s">
        <v>39</v>
      </c>
      <c r="AU53" t="s">
        <v>40</v>
      </c>
      <c r="AX53" t="s">
        <v>43</v>
      </c>
      <c r="BL53" t="s">
        <v>57</v>
      </c>
      <c r="BN53" t="s">
        <v>59</v>
      </c>
      <c r="BP53" t="s">
        <v>61</v>
      </c>
    </row>
    <row r="54" spans="1:68" x14ac:dyDescent="0.25">
      <c r="A54" t="s">
        <v>360</v>
      </c>
      <c r="B54" t="s">
        <v>360</v>
      </c>
      <c r="C54" t="s">
        <v>361</v>
      </c>
      <c r="D54">
        <v>8088</v>
      </c>
      <c r="E54" t="s">
        <v>359</v>
      </c>
      <c r="G54" t="s">
        <v>89</v>
      </c>
      <c r="H54" t="s">
        <v>89</v>
      </c>
      <c r="I54" t="s">
        <v>5006</v>
      </c>
      <c r="K54" t="s">
        <v>69</v>
      </c>
      <c r="L54" t="s">
        <v>90</v>
      </c>
      <c r="M54" t="s">
        <v>91</v>
      </c>
      <c r="N54" t="s">
        <v>72</v>
      </c>
      <c r="P54" t="s">
        <v>91</v>
      </c>
      <c r="R54" t="s">
        <v>74</v>
      </c>
      <c r="S54" t="s">
        <v>74</v>
      </c>
      <c r="T54">
        <v>110581</v>
      </c>
      <c r="U54">
        <v>1072</v>
      </c>
      <c r="V54">
        <v>2024</v>
      </c>
      <c r="W54" t="s">
        <v>75</v>
      </c>
      <c r="X54" t="s">
        <v>76</v>
      </c>
      <c r="Y54" t="s">
        <v>75</v>
      </c>
      <c r="AA54" t="s">
        <v>358</v>
      </c>
      <c r="AB54" t="s">
        <v>103</v>
      </c>
      <c r="AC54" t="s">
        <v>104</v>
      </c>
      <c r="AD54" t="s">
        <v>105</v>
      </c>
      <c r="AE54" t="s">
        <v>81</v>
      </c>
      <c r="AF54" t="s">
        <v>82</v>
      </c>
      <c r="AG54" t="s">
        <v>360</v>
      </c>
      <c r="AH54" t="s">
        <v>89</v>
      </c>
      <c r="AI54" t="s">
        <v>89</v>
      </c>
      <c r="AJ54">
        <v>2017</v>
      </c>
      <c r="AL54" t="s">
        <v>84</v>
      </c>
      <c r="AM54" t="s">
        <v>93</v>
      </c>
      <c r="AN54" t="s">
        <v>86</v>
      </c>
      <c r="AO54" t="s">
        <v>109</v>
      </c>
    </row>
    <row r="55" spans="1:68" x14ac:dyDescent="0.25">
      <c r="A55" t="s">
        <v>363</v>
      </c>
      <c r="B55" t="s">
        <v>363</v>
      </c>
      <c r="C55" t="s">
        <v>364</v>
      </c>
      <c r="D55">
        <v>8090</v>
      </c>
      <c r="F55" t="s">
        <v>362</v>
      </c>
      <c r="G55" t="s">
        <v>89</v>
      </c>
      <c r="H55" t="s">
        <v>89</v>
      </c>
      <c r="I55" t="s">
        <v>5006</v>
      </c>
      <c r="K55" t="s">
        <v>69</v>
      </c>
      <c r="L55" t="s">
        <v>201</v>
      </c>
      <c r="M55" t="s">
        <v>91</v>
      </c>
      <c r="N55" t="s">
        <v>72</v>
      </c>
      <c r="P55" t="s">
        <v>91</v>
      </c>
      <c r="R55" t="s">
        <v>74</v>
      </c>
      <c r="S55" t="s">
        <v>74</v>
      </c>
      <c r="T55">
        <v>110925</v>
      </c>
      <c r="U55">
        <v>1072</v>
      </c>
      <c r="V55">
        <v>2024</v>
      </c>
      <c r="W55" t="s">
        <v>75</v>
      </c>
      <c r="X55" t="s">
        <v>76</v>
      </c>
      <c r="Y55" t="s">
        <v>75</v>
      </c>
      <c r="AA55" t="s">
        <v>358</v>
      </c>
      <c r="AB55" t="s">
        <v>103</v>
      </c>
      <c r="AC55" t="s">
        <v>104</v>
      </c>
      <c r="AD55" t="s">
        <v>105</v>
      </c>
      <c r="AE55" t="s">
        <v>81</v>
      </c>
      <c r="AF55" t="s">
        <v>82</v>
      </c>
      <c r="AG55" t="s">
        <v>363</v>
      </c>
      <c r="AH55" t="s">
        <v>89</v>
      </c>
      <c r="AI55" t="s">
        <v>89</v>
      </c>
      <c r="AJ55">
        <v>2017</v>
      </c>
      <c r="AL55" t="s">
        <v>84</v>
      </c>
      <c r="AM55" t="s">
        <v>93</v>
      </c>
      <c r="AN55" t="s">
        <v>86</v>
      </c>
      <c r="AO55" t="s">
        <v>109</v>
      </c>
    </row>
    <row r="56" spans="1:68" x14ac:dyDescent="0.25">
      <c r="A56" t="s">
        <v>366</v>
      </c>
      <c r="B56" t="s">
        <v>366</v>
      </c>
      <c r="C56" t="s">
        <v>367</v>
      </c>
      <c r="D56">
        <v>8091</v>
      </c>
      <c r="E56" t="s">
        <v>365</v>
      </c>
      <c r="G56" t="s">
        <v>89</v>
      </c>
      <c r="H56" t="s">
        <v>89</v>
      </c>
      <c r="I56" t="s">
        <v>5006</v>
      </c>
      <c r="K56" t="s">
        <v>69</v>
      </c>
      <c r="L56" t="s">
        <v>90</v>
      </c>
      <c r="M56" t="s">
        <v>101</v>
      </c>
      <c r="N56" t="s">
        <v>72</v>
      </c>
      <c r="P56" t="s">
        <v>101</v>
      </c>
      <c r="R56" t="s">
        <v>74</v>
      </c>
      <c r="S56" t="s">
        <v>74</v>
      </c>
      <c r="T56">
        <v>110924</v>
      </c>
      <c r="U56">
        <v>1072</v>
      </c>
      <c r="V56">
        <v>2024</v>
      </c>
      <c r="W56" t="s">
        <v>75</v>
      </c>
      <c r="X56" t="s">
        <v>76</v>
      </c>
      <c r="Y56" t="s">
        <v>75</v>
      </c>
      <c r="Z56" t="s">
        <v>368</v>
      </c>
      <c r="AA56" t="s">
        <v>369</v>
      </c>
      <c r="AB56" t="s">
        <v>248</v>
      </c>
      <c r="AC56" t="s">
        <v>249</v>
      </c>
      <c r="AD56" t="s">
        <v>105</v>
      </c>
      <c r="AE56" t="s">
        <v>81</v>
      </c>
      <c r="AF56" t="s">
        <v>82</v>
      </c>
      <c r="AG56" t="s">
        <v>366</v>
      </c>
      <c r="AH56" t="s">
        <v>89</v>
      </c>
      <c r="AI56" t="s">
        <v>89</v>
      </c>
      <c r="AJ56">
        <v>2017</v>
      </c>
      <c r="AL56" t="s">
        <v>84</v>
      </c>
      <c r="AM56" t="s">
        <v>93</v>
      </c>
      <c r="AN56" t="s">
        <v>86</v>
      </c>
      <c r="AO56" t="s">
        <v>370</v>
      </c>
    </row>
    <row r="57" spans="1:68" x14ac:dyDescent="0.25">
      <c r="A57" t="s">
        <v>373</v>
      </c>
      <c r="B57" t="s">
        <v>373</v>
      </c>
      <c r="C57" t="s">
        <v>374</v>
      </c>
      <c r="D57">
        <v>7480</v>
      </c>
      <c r="E57" t="s">
        <v>371</v>
      </c>
      <c r="F57" t="s">
        <v>372</v>
      </c>
      <c r="G57" t="s">
        <v>114</v>
      </c>
      <c r="H57" t="s">
        <v>136</v>
      </c>
      <c r="I57" t="s">
        <v>5006</v>
      </c>
      <c r="J57" t="s">
        <v>357</v>
      </c>
      <c r="K57" t="s">
        <v>125</v>
      </c>
      <c r="L57" t="s">
        <v>116</v>
      </c>
      <c r="M57" t="s">
        <v>71</v>
      </c>
      <c r="N57" t="s">
        <v>162</v>
      </c>
      <c r="P57" t="s">
        <v>71</v>
      </c>
      <c r="Q57" t="s">
        <v>122</v>
      </c>
      <c r="R57" t="s">
        <v>172</v>
      </c>
      <c r="S57" t="s">
        <v>173</v>
      </c>
      <c r="T57">
        <v>110880</v>
      </c>
      <c r="U57">
        <v>1072</v>
      </c>
      <c r="V57">
        <v>2024</v>
      </c>
      <c r="W57" t="s">
        <v>75</v>
      </c>
      <c r="X57" t="s">
        <v>76</v>
      </c>
      <c r="Y57" t="s">
        <v>75</v>
      </c>
      <c r="AA57" t="s">
        <v>375</v>
      </c>
      <c r="AB57" t="s">
        <v>174</v>
      </c>
      <c r="AC57" t="s">
        <v>175</v>
      </c>
      <c r="AD57" t="s">
        <v>105</v>
      </c>
      <c r="AE57" t="s">
        <v>81</v>
      </c>
      <c r="AF57" t="s">
        <v>82</v>
      </c>
      <c r="AG57" t="s">
        <v>373</v>
      </c>
      <c r="AH57" t="s">
        <v>114</v>
      </c>
      <c r="AI57" t="s">
        <v>273</v>
      </c>
      <c r="AJ57">
        <v>2017</v>
      </c>
      <c r="AL57" t="s">
        <v>84</v>
      </c>
      <c r="AM57" t="s">
        <v>93</v>
      </c>
      <c r="AN57" t="s">
        <v>86</v>
      </c>
      <c r="AO57" t="s">
        <v>109</v>
      </c>
      <c r="AT57" t="s">
        <v>39</v>
      </c>
      <c r="AV57" t="s">
        <v>41</v>
      </c>
      <c r="AW57" t="s">
        <v>42</v>
      </c>
      <c r="BP57" t="s">
        <v>61</v>
      </c>
    </row>
    <row r="58" spans="1:68" x14ac:dyDescent="0.25">
      <c r="A58" t="s">
        <v>377</v>
      </c>
      <c r="B58" t="s">
        <v>377</v>
      </c>
      <c r="C58" t="s">
        <v>378</v>
      </c>
      <c r="D58">
        <v>6630</v>
      </c>
      <c r="E58" t="s">
        <v>376</v>
      </c>
      <c r="G58" t="s">
        <v>89</v>
      </c>
      <c r="H58" t="s">
        <v>89</v>
      </c>
      <c r="I58" t="s">
        <v>5006</v>
      </c>
      <c r="K58" t="s">
        <v>125</v>
      </c>
      <c r="L58" t="s">
        <v>90</v>
      </c>
      <c r="M58" t="s">
        <v>71</v>
      </c>
      <c r="N58" t="s">
        <v>72</v>
      </c>
      <c r="P58" t="s">
        <v>71</v>
      </c>
      <c r="Q58" t="s">
        <v>122</v>
      </c>
      <c r="R58" t="s">
        <v>74</v>
      </c>
      <c r="S58" t="s">
        <v>74</v>
      </c>
      <c r="T58">
        <v>112533</v>
      </c>
      <c r="U58">
        <v>1072</v>
      </c>
      <c r="V58">
        <v>2024</v>
      </c>
      <c r="W58" t="s">
        <v>75</v>
      </c>
      <c r="X58" t="s">
        <v>76</v>
      </c>
      <c r="Y58" t="s">
        <v>75</v>
      </c>
      <c r="AA58" t="s">
        <v>379</v>
      </c>
      <c r="AB58" t="s">
        <v>380</v>
      </c>
      <c r="AC58" t="s">
        <v>381</v>
      </c>
      <c r="AD58" t="s">
        <v>105</v>
      </c>
      <c r="AE58" t="s">
        <v>81</v>
      </c>
      <c r="AF58" t="s">
        <v>82</v>
      </c>
      <c r="AG58" t="s">
        <v>382</v>
      </c>
      <c r="AH58" t="s">
        <v>89</v>
      </c>
      <c r="AI58" t="s">
        <v>89</v>
      </c>
      <c r="AJ58">
        <v>2017</v>
      </c>
      <c r="AK58" t="s">
        <v>83</v>
      </c>
      <c r="AL58" t="s">
        <v>84</v>
      </c>
      <c r="AM58" t="s">
        <v>93</v>
      </c>
      <c r="AN58" t="s">
        <v>86</v>
      </c>
      <c r="AO58" t="s">
        <v>383</v>
      </c>
      <c r="AT58" t="s">
        <v>39</v>
      </c>
      <c r="AV58" t="s">
        <v>41</v>
      </c>
      <c r="AW58" t="s">
        <v>42</v>
      </c>
      <c r="BP58" t="s">
        <v>61</v>
      </c>
    </row>
    <row r="59" spans="1:68" x14ac:dyDescent="0.25">
      <c r="A59" t="s">
        <v>388</v>
      </c>
      <c r="B59" t="s">
        <v>388</v>
      </c>
      <c r="C59" t="s">
        <v>388</v>
      </c>
      <c r="D59">
        <v>34443</v>
      </c>
      <c r="G59" t="s">
        <v>114</v>
      </c>
      <c r="H59" t="s">
        <v>115</v>
      </c>
      <c r="I59" t="s">
        <v>5006</v>
      </c>
      <c r="K59" t="s">
        <v>69</v>
      </c>
      <c r="L59" t="s">
        <v>123</v>
      </c>
      <c r="M59" t="s">
        <v>71</v>
      </c>
      <c r="N59" t="s">
        <v>72</v>
      </c>
      <c r="P59" t="s">
        <v>71</v>
      </c>
      <c r="Q59" t="s">
        <v>389</v>
      </c>
      <c r="R59" t="s">
        <v>74</v>
      </c>
      <c r="S59" t="s">
        <v>74</v>
      </c>
      <c r="T59">
        <v>114205</v>
      </c>
      <c r="U59">
        <v>1072</v>
      </c>
      <c r="V59">
        <v>2024</v>
      </c>
      <c r="W59" t="s">
        <v>75</v>
      </c>
      <c r="X59" t="s">
        <v>76</v>
      </c>
      <c r="Y59" t="s">
        <v>75</v>
      </c>
      <c r="AA59" t="s">
        <v>385</v>
      </c>
      <c r="AB59" t="s">
        <v>190</v>
      </c>
      <c r="AC59" t="s">
        <v>191</v>
      </c>
      <c r="AD59" t="s">
        <v>105</v>
      </c>
      <c r="AE59" t="s">
        <v>81</v>
      </c>
      <c r="AF59" t="s">
        <v>82</v>
      </c>
      <c r="AG59" t="s">
        <v>388</v>
      </c>
      <c r="AH59" t="s">
        <v>114</v>
      </c>
      <c r="AI59" t="s">
        <v>115</v>
      </c>
      <c r="AJ59">
        <v>2017</v>
      </c>
      <c r="AL59" t="s">
        <v>130</v>
      </c>
      <c r="AM59" t="s">
        <v>93</v>
      </c>
      <c r="AN59" t="s">
        <v>86</v>
      </c>
      <c r="AO59" t="s">
        <v>390</v>
      </c>
      <c r="AR59" t="s">
        <v>37</v>
      </c>
      <c r="AT59" t="s">
        <v>39</v>
      </c>
      <c r="AV59" t="s">
        <v>41</v>
      </c>
      <c r="AW59" t="s">
        <v>42</v>
      </c>
    </row>
    <row r="60" spans="1:68" x14ac:dyDescent="0.25">
      <c r="A60" t="s">
        <v>384</v>
      </c>
      <c r="B60" t="s">
        <v>384</v>
      </c>
      <c r="C60" t="s">
        <v>384</v>
      </c>
      <c r="D60">
        <v>34445</v>
      </c>
      <c r="G60" t="s">
        <v>114</v>
      </c>
      <c r="H60" t="s">
        <v>115</v>
      </c>
      <c r="I60" t="s">
        <v>5006</v>
      </c>
      <c r="K60" t="s">
        <v>69</v>
      </c>
      <c r="L60" t="s">
        <v>116</v>
      </c>
      <c r="M60" t="s">
        <v>71</v>
      </c>
      <c r="N60" t="s">
        <v>72</v>
      </c>
      <c r="P60" t="s">
        <v>71</v>
      </c>
      <c r="Q60" t="s">
        <v>219</v>
      </c>
      <c r="R60" t="s">
        <v>74</v>
      </c>
      <c r="S60" t="s">
        <v>74</v>
      </c>
      <c r="T60">
        <v>114200</v>
      </c>
      <c r="U60">
        <v>1072</v>
      </c>
      <c r="V60">
        <v>2024</v>
      </c>
      <c r="W60" t="s">
        <v>75</v>
      </c>
      <c r="X60" t="s">
        <v>76</v>
      </c>
      <c r="Y60" t="s">
        <v>75</v>
      </c>
      <c r="AA60" t="s">
        <v>385</v>
      </c>
      <c r="AB60" t="s">
        <v>190</v>
      </c>
      <c r="AC60" t="s">
        <v>191</v>
      </c>
      <c r="AD60" t="s">
        <v>105</v>
      </c>
      <c r="AE60" t="s">
        <v>81</v>
      </c>
      <c r="AF60" t="s">
        <v>82</v>
      </c>
      <c r="AG60" t="s">
        <v>384</v>
      </c>
      <c r="AH60" t="s">
        <v>114</v>
      </c>
      <c r="AI60" t="s">
        <v>115</v>
      </c>
      <c r="AJ60">
        <v>2017</v>
      </c>
      <c r="AL60" t="s">
        <v>130</v>
      </c>
      <c r="AM60" t="s">
        <v>93</v>
      </c>
      <c r="AN60" t="s">
        <v>86</v>
      </c>
      <c r="AO60" t="s">
        <v>386</v>
      </c>
      <c r="AT60" t="s">
        <v>39</v>
      </c>
      <c r="AV60" t="s">
        <v>41</v>
      </c>
      <c r="AW60" t="s">
        <v>42</v>
      </c>
      <c r="BL60" t="s">
        <v>57</v>
      </c>
      <c r="BP60" t="s">
        <v>61</v>
      </c>
    </row>
    <row r="61" spans="1:68" x14ac:dyDescent="0.25">
      <c r="A61" t="s">
        <v>393</v>
      </c>
      <c r="B61" t="s">
        <v>393</v>
      </c>
      <c r="C61" t="s">
        <v>394</v>
      </c>
      <c r="D61">
        <v>3798</v>
      </c>
      <c r="E61" t="s">
        <v>391</v>
      </c>
      <c r="F61" t="s">
        <v>392</v>
      </c>
      <c r="G61" t="s">
        <v>89</v>
      </c>
      <c r="H61" t="s">
        <v>89</v>
      </c>
      <c r="I61" t="s">
        <v>5006</v>
      </c>
      <c r="K61" t="s">
        <v>125</v>
      </c>
      <c r="L61" t="s">
        <v>90</v>
      </c>
      <c r="M61" t="s">
        <v>101</v>
      </c>
      <c r="N61" t="s">
        <v>72</v>
      </c>
      <c r="P61" t="s">
        <v>71</v>
      </c>
      <c r="Q61" t="s">
        <v>42</v>
      </c>
      <c r="R61" t="s">
        <v>74</v>
      </c>
      <c r="S61" t="s">
        <v>74</v>
      </c>
      <c r="T61">
        <v>109753</v>
      </c>
      <c r="U61">
        <v>1072</v>
      </c>
      <c r="V61">
        <v>2024</v>
      </c>
      <c r="W61" t="s">
        <v>75</v>
      </c>
      <c r="X61" t="s">
        <v>76</v>
      </c>
      <c r="Y61" t="s">
        <v>75</v>
      </c>
      <c r="Z61" t="s">
        <v>395</v>
      </c>
      <c r="AA61" t="s">
        <v>385</v>
      </c>
      <c r="AB61" t="s">
        <v>190</v>
      </c>
      <c r="AC61" t="s">
        <v>191</v>
      </c>
      <c r="AD61" t="s">
        <v>105</v>
      </c>
      <c r="AE61" t="s">
        <v>81</v>
      </c>
      <c r="AF61" t="s">
        <v>82</v>
      </c>
      <c r="AG61" t="s">
        <v>393</v>
      </c>
      <c r="AH61" t="s">
        <v>89</v>
      </c>
      <c r="AI61" t="s">
        <v>89</v>
      </c>
      <c r="AJ61">
        <v>2017</v>
      </c>
      <c r="AL61" t="s">
        <v>84</v>
      </c>
      <c r="AM61" t="s">
        <v>93</v>
      </c>
      <c r="AN61" t="s">
        <v>86</v>
      </c>
      <c r="AO61" t="s">
        <v>396</v>
      </c>
      <c r="AT61" t="s">
        <v>39</v>
      </c>
      <c r="AW61" t="s">
        <v>42</v>
      </c>
    </row>
    <row r="62" spans="1:68" x14ac:dyDescent="0.25">
      <c r="A62" t="s">
        <v>397</v>
      </c>
      <c r="B62" t="s">
        <v>397</v>
      </c>
      <c r="C62" t="s">
        <v>398</v>
      </c>
      <c r="D62">
        <v>3808</v>
      </c>
      <c r="G62" t="s">
        <v>89</v>
      </c>
      <c r="H62" t="s">
        <v>89</v>
      </c>
      <c r="I62" t="s">
        <v>5006</v>
      </c>
      <c r="K62" t="s">
        <v>109</v>
      </c>
      <c r="R62" t="s">
        <v>74</v>
      </c>
      <c r="S62" t="s">
        <v>74</v>
      </c>
      <c r="T62">
        <v>110529</v>
      </c>
      <c r="U62">
        <v>1072</v>
      </c>
      <c r="V62">
        <v>2024</v>
      </c>
      <c r="W62" t="s">
        <v>75</v>
      </c>
      <c r="X62" t="s">
        <v>76</v>
      </c>
      <c r="Y62" t="s">
        <v>75</v>
      </c>
      <c r="AA62" t="s">
        <v>385</v>
      </c>
      <c r="AB62" t="s">
        <v>190</v>
      </c>
      <c r="AC62" t="s">
        <v>191</v>
      </c>
      <c r="AD62" t="s">
        <v>105</v>
      </c>
      <c r="AE62" t="s">
        <v>81</v>
      </c>
      <c r="AF62" t="s">
        <v>82</v>
      </c>
      <c r="AG62" t="s">
        <v>397</v>
      </c>
      <c r="AH62" t="s">
        <v>89</v>
      </c>
      <c r="AI62" t="s">
        <v>89</v>
      </c>
      <c r="AJ62">
        <v>2017</v>
      </c>
      <c r="AL62" t="s">
        <v>84</v>
      </c>
      <c r="AM62" t="s">
        <v>93</v>
      </c>
      <c r="AN62" t="s">
        <v>86</v>
      </c>
      <c r="AO62" t="s">
        <v>109</v>
      </c>
    </row>
    <row r="63" spans="1:68" x14ac:dyDescent="0.25">
      <c r="A63" t="s">
        <v>399</v>
      </c>
      <c r="B63" t="s">
        <v>399</v>
      </c>
      <c r="C63" t="s">
        <v>400</v>
      </c>
      <c r="D63">
        <v>3809</v>
      </c>
      <c r="G63" t="s">
        <v>89</v>
      </c>
      <c r="H63" t="s">
        <v>89</v>
      </c>
      <c r="I63" t="s">
        <v>5006</v>
      </c>
      <c r="K63" t="s">
        <v>109</v>
      </c>
      <c r="R63" t="s">
        <v>74</v>
      </c>
      <c r="S63" t="s">
        <v>74</v>
      </c>
      <c r="T63">
        <v>110531</v>
      </c>
      <c r="U63">
        <v>1072</v>
      </c>
      <c r="V63">
        <v>2024</v>
      </c>
      <c r="W63" t="s">
        <v>75</v>
      </c>
      <c r="X63" t="s">
        <v>76</v>
      </c>
      <c r="Y63" t="s">
        <v>75</v>
      </c>
      <c r="AA63" t="s">
        <v>385</v>
      </c>
      <c r="AB63" t="s">
        <v>190</v>
      </c>
      <c r="AC63" t="s">
        <v>191</v>
      </c>
      <c r="AD63" t="s">
        <v>105</v>
      </c>
      <c r="AE63" t="s">
        <v>81</v>
      </c>
      <c r="AF63" t="s">
        <v>82</v>
      </c>
      <c r="AG63" t="s">
        <v>399</v>
      </c>
      <c r="AH63" t="s">
        <v>89</v>
      </c>
      <c r="AI63" t="s">
        <v>89</v>
      </c>
      <c r="AJ63">
        <v>2017</v>
      </c>
      <c r="AL63" t="s">
        <v>84</v>
      </c>
      <c r="AM63" t="s">
        <v>93</v>
      </c>
      <c r="AN63" t="s">
        <v>86</v>
      </c>
      <c r="AO63" t="s">
        <v>109</v>
      </c>
    </row>
    <row r="64" spans="1:68" x14ac:dyDescent="0.25">
      <c r="A64" t="s">
        <v>401</v>
      </c>
      <c r="B64" t="s">
        <v>401</v>
      </c>
      <c r="C64" t="s">
        <v>402</v>
      </c>
      <c r="D64">
        <v>3810</v>
      </c>
      <c r="G64" t="s">
        <v>89</v>
      </c>
      <c r="H64" t="s">
        <v>89</v>
      </c>
      <c r="I64" t="s">
        <v>5006</v>
      </c>
      <c r="K64" t="s">
        <v>109</v>
      </c>
      <c r="R64" t="s">
        <v>74</v>
      </c>
      <c r="S64" t="s">
        <v>74</v>
      </c>
      <c r="T64">
        <v>110520</v>
      </c>
      <c r="U64">
        <v>1072</v>
      </c>
      <c r="V64">
        <v>2024</v>
      </c>
      <c r="W64" t="s">
        <v>75</v>
      </c>
      <c r="X64" t="s">
        <v>76</v>
      </c>
      <c r="Y64" t="s">
        <v>75</v>
      </c>
      <c r="AA64" t="s">
        <v>385</v>
      </c>
      <c r="AB64" t="s">
        <v>190</v>
      </c>
      <c r="AC64" t="s">
        <v>191</v>
      </c>
      <c r="AD64" t="s">
        <v>105</v>
      </c>
      <c r="AE64" t="s">
        <v>81</v>
      </c>
      <c r="AF64" t="s">
        <v>82</v>
      </c>
      <c r="AG64" t="s">
        <v>401</v>
      </c>
      <c r="AH64" t="s">
        <v>89</v>
      </c>
      <c r="AI64" t="s">
        <v>89</v>
      </c>
      <c r="AJ64">
        <v>2017</v>
      </c>
      <c r="AL64" t="s">
        <v>84</v>
      </c>
      <c r="AM64" t="s">
        <v>93</v>
      </c>
      <c r="AN64" t="s">
        <v>86</v>
      </c>
      <c r="AO64" t="s">
        <v>109</v>
      </c>
    </row>
    <row r="65" spans="1:68" x14ac:dyDescent="0.25">
      <c r="A65" t="s">
        <v>404</v>
      </c>
      <c r="B65" t="s">
        <v>404</v>
      </c>
      <c r="C65" t="s">
        <v>405</v>
      </c>
      <c r="D65">
        <v>3811</v>
      </c>
      <c r="E65" t="s">
        <v>403</v>
      </c>
      <c r="G65" t="s">
        <v>89</v>
      </c>
      <c r="H65" t="s">
        <v>89</v>
      </c>
      <c r="I65" t="s">
        <v>5006</v>
      </c>
      <c r="K65" t="s">
        <v>109</v>
      </c>
      <c r="R65" t="s">
        <v>74</v>
      </c>
      <c r="S65" t="s">
        <v>74</v>
      </c>
      <c r="T65">
        <v>110521</v>
      </c>
      <c r="U65">
        <v>1072</v>
      </c>
      <c r="V65">
        <v>2024</v>
      </c>
      <c r="W65" t="s">
        <v>75</v>
      </c>
      <c r="X65" t="s">
        <v>76</v>
      </c>
      <c r="Y65" t="s">
        <v>75</v>
      </c>
      <c r="AA65" t="s">
        <v>385</v>
      </c>
      <c r="AB65" t="s">
        <v>190</v>
      </c>
      <c r="AC65" t="s">
        <v>191</v>
      </c>
      <c r="AD65" t="s">
        <v>105</v>
      </c>
      <c r="AE65" t="s">
        <v>81</v>
      </c>
      <c r="AF65" t="s">
        <v>82</v>
      </c>
      <c r="AG65" t="s">
        <v>404</v>
      </c>
      <c r="AH65" t="s">
        <v>89</v>
      </c>
      <c r="AI65" t="s">
        <v>89</v>
      </c>
      <c r="AJ65">
        <v>2017</v>
      </c>
      <c r="AL65" t="s">
        <v>84</v>
      </c>
      <c r="AM65" t="s">
        <v>93</v>
      </c>
      <c r="AN65" t="s">
        <v>86</v>
      </c>
      <c r="AO65" t="s">
        <v>109</v>
      </c>
    </row>
    <row r="66" spans="1:68" x14ac:dyDescent="0.25">
      <c r="A66" t="s">
        <v>406</v>
      </c>
      <c r="B66" t="s">
        <v>406</v>
      </c>
      <c r="C66" t="s">
        <v>407</v>
      </c>
      <c r="D66">
        <v>3814</v>
      </c>
      <c r="G66" t="s">
        <v>89</v>
      </c>
      <c r="H66" t="s">
        <v>89</v>
      </c>
      <c r="I66" t="s">
        <v>5006</v>
      </c>
      <c r="K66" t="s">
        <v>109</v>
      </c>
      <c r="R66" t="s">
        <v>74</v>
      </c>
      <c r="S66" t="s">
        <v>74</v>
      </c>
      <c r="T66">
        <v>110511</v>
      </c>
      <c r="U66">
        <v>1072</v>
      </c>
      <c r="V66">
        <v>2024</v>
      </c>
      <c r="W66" t="s">
        <v>75</v>
      </c>
      <c r="X66" t="s">
        <v>76</v>
      </c>
      <c r="Y66" t="s">
        <v>75</v>
      </c>
      <c r="AA66" t="s">
        <v>385</v>
      </c>
      <c r="AB66" t="s">
        <v>190</v>
      </c>
      <c r="AC66" t="s">
        <v>191</v>
      </c>
      <c r="AD66" t="s">
        <v>105</v>
      </c>
      <c r="AE66" t="s">
        <v>81</v>
      </c>
      <c r="AF66" t="s">
        <v>82</v>
      </c>
      <c r="AG66" t="s">
        <v>406</v>
      </c>
      <c r="AH66" t="s">
        <v>89</v>
      </c>
      <c r="AI66" t="s">
        <v>89</v>
      </c>
      <c r="AJ66">
        <v>2017</v>
      </c>
      <c r="AL66" t="s">
        <v>84</v>
      </c>
      <c r="AM66" t="s">
        <v>93</v>
      </c>
      <c r="AN66" t="s">
        <v>86</v>
      </c>
      <c r="AO66" t="s">
        <v>109</v>
      </c>
    </row>
    <row r="67" spans="1:68" x14ac:dyDescent="0.25">
      <c r="A67" t="s">
        <v>409</v>
      </c>
      <c r="B67" t="s">
        <v>409</v>
      </c>
      <c r="C67" t="s">
        <v>410</v>
      </c>
      <c r="D67">
        <v>3818</v>
      </c>
      <c r="G67" t="s">
        <v>114</v>
      </c>
      <c r="H67" t="s">
        <v>136</v>
      </c>
      <c r="I67" t="s">
        <v>5006</v>
      </c>
      <c r="J67" t="s">
        <v>242</v>
      </c>
      <c r="K67" t="s">
        <v>125</v>
      </c>
      <c r="L67" t="s">
        <v>201</v>
      </c>
      <c r="M67" t="s">
        <v>101</v>
      </c>
      <c r="N67" t="s">
        <v>162</v>
      </c>
      <c r="P67" t="s">
        <v>71</v>
      </c>
      <c r="Q67" t="s">
        <v>411</v>
      </c>
      <c r="R67" t="s">
        <v>74</v>
      </c>
      <c r="S67" t="s">
        <v>74</v>
      </c>
      <c r="T67">
        <v>110517</v>
      </c>
      <c r="U67">
        <v>1072</v>
      </c>
      <c r="V67">
        <v>2024</v>
      </c>
      <c r="W67" t="s">
        <v>75</v>
      </c>
      <c r="X67" t="s">
        <v>76</v>
      </c>
      <c r="Y67" t="s">
        <v>75</v>
      </c>
      <c r="AA67" t="s">
        <v>385</v>
      </c>
      <c r="AB67" t="s">
        <v>190</v>
      </c>
      <c r="AC67" t="s">
        <v>191</v>
      </c>
      <c r="AD67" t="s">
        <v>105</v>
      </c>
      <c r="AE67" t="s">
        <v>81</v>
      </c>
      <c r="AF67" t="s">
        <v>82</v>
      </c>
      <c r="AG67" t="s">
        <v>409</v>
      </c>
      <c r="AH67" t="s">
        <v>114</v>
      </c>
      <c r="AI67" t="s">
        <v>136</v>
      </c>
      <c r="AJ67">
        <v>2017</v>
      </c>
      <c r="AL67" t="s">
        <v>84</v>
      </c>
      <c r="AM67" t="s">
        <v>93</v>
      </c>
      <c r="AN67" t="s">
        <v>86</v>
      </c>
      <c r="AO67" t="s">
        <v>109</v>
      </c>
      <c r="AT67" t="s">
        <v>39</v>
      </c>
      <c r="AW67" t="s">
        <v>42</v>
      </c>
      <c r="BF67" t="s">
        <v>51</v>
      </c>
    </row>
    <row r="68" spans="1:68" x14ac:dyDescent="0.25">
      <c r="A68" t="s">
        <v>413</v>
      </c>
      <c r="B68" t="s">
        <v>413</v>
      </c>
      <c r="C68" t="s">
        <v>414</v>
      </c>
      <c r="D68">
        <v>11300</v>
      </c>
      <c r="E68" t="s">
        <v>412</v>
      </c>
      <c r="G68" t="s">
        <v>114</v>
      </c>
      <c r="H68" t="s">
        <v>136</v>
      </c>
      <c r="I68" t="s">
        <v>5006</v>
      </c>
      <c r="J68" t="s">
        <v>233</v>
      </c>
      <c r="K68" t="s">
        <v>125</v>
      </c>
      <c r="L68" t="s">
        <v>118</v>
      </c>
      <c r="M68" t="s">
        <v>101</v>
      </c>
      <c r="N68" t="s">
        <v>138</v>
      </c>
      <c r="P68" t="s">
        <v>71</v>
      </c>
      <c r="Q68" t="s">
        <v>415</v>
      </c>
      <c r="R68" t="s">
        <v>199</v>
      </c>
      <c r="S68" t="s">
        <v>196</v>
      </c>
      <c r="T68">
        <v>111787</v>
      </c>
      <c r="U68">
        <v>1072</v>
      </c>
      <c r="V68">
        <v>2024</v>
      </c>
      <c r="W68" t="s">
        <v>75</v>
      </c>
      <c r="X68" t="s">
        <v>76</v>
      </c>
      <c r="Y68" t="s">
        <v>75</v>
      </c>
      <c r="AA68" t="s">
        <v>416</v>
      </c>
      <c r="AB68" t="s">
        <v>265</v>
      </c>
      <c r="AC68" t="s">
        <v>266</v>
      </c>
      <c r="AD68" t="s">
        <v>80</v>
      </c>
      <c r="AE68" t="s">
        <v>81</v>
      </c>
      <c r="AF68" t="s">
        <v>82</v>
      </c>
      <c r="AG68" t="s">
        <v>413</v>
      </c>
      <c r="AH68" t="s">
        <v>66</v>
      </c>
      <c r="AI68" t="s">
        <v>169</v>
      </c>
      <c r="AJ68">
        <v>2017</v>
      </c>
      <c r="AL68" t="s">
        <v>84</v>
      </c>
      <c r="AM68" t="s">
        <v>85</v>
      </c>
      <c r="AN68" t="s">
        <v>86</v>
      </c>
      <c r="AO68" t="s">
        <v>109</v>
      </c>
      <c r="AT68" t="s">
        <v>39</v>
      </c>
      <c r="AU68" t="s">
        <v>40</v>
      </c>
      <c r="AW68" t="s">
        <v>42</v>
      </c>
      <c r="BN68" t="s">
        <v>59</v>
      </c>
      <c r="BP68" t="s">
        <v>61</v>
      </c>
    </row>
    <row r="69" spans="1:68" x14ac:dyDescent="0.25">
      <c r="A69" t="s">
        <v>421</v>
      </c>
      <c r="B69" t="s">
        <v>421</v>
      </c>
      <c r="C69" t="s">
        <v>422</v>
      </c>
      <c r="D69">
        <v>10473</v>
      </c>
      <c r="E69" t="s">
        <v>420</v>
      </c>
      <c r="G69" t="s">
        <v>114</v>
      </c>
      <c r="H69" t="s">
        <v>136</v>
      </c>
      <c r="I69" t="s">
        <v>5006</v>
      </c>
      <c r="J69" t="s">
        <v>220</v>
      </c>
      <c r="K69" t="s">
        <v>125</v>
      </c>
      <c r="L69" t="s">
        <v>155</v>
      </c>
      <c r="M69" t="s">
        <v>71</v>
      </c>
      <c r="N69" t="s">
        <v>162</v>
      </c>
      <c r="P69" t="s">
        <v>71</v>
      </c>
      <c r="Q69" t="s">
        <v>263</v>
      </c>
      <c r="R69" t="s">
        <v>74</v>
      </c>
      <c r="S69" t="s">
        <v>74</v>
      </c>
      <c r="T69">
        <v>110086</v>
      </c>
      <c r="U69">
        <v>1072</v>
      </c>
      <c r="V69">
        <v>2024</v>
      </c>
      <c r="W69" t="s">
        <v>75</v>
      </c>
      <c r="X69" t="s">
        <v>76</v>
      </c>
      <c r="Y69" t="s">
        <v>75</v>
      </c>
      <c r="AA69" t="s">
        <v>417</v>
      </c>
      <c r="AB69" t="s">
        <v>174</v>
      </c>
      <c r="AC69" t="s">
        <v>175</v>
      </c>
      <c r="AD69" t="s">
        <v>105</v>
      </c>
      <c r="AE69" t="s">
        <v>81</v>
      </c>
      <c r="AF69" t="s">
        <v>82</v>
      </c>
      <c r="AG69" t="s">
        <v>421</v>
      </c>
      <c r="AH69" t="s">
        <v>114</v>
      </c>
      <c r="AI69" t="s">
        <v>136</v>
      </c>
      <c r="AJ69">
        <v>2017</v>
      </c>
      <c r="AL69" t="s">
        <v>84</v>
      </c>
      <c r="AM69" t="s">
        <v>85</v>
      </c>
      <c r="AN69" t="s">
        <v>86</v>
      </c>
      <c r="AO69" t="s">
        <v>423</v>
      </c>
      <c r="AT69" t="s">
        <v>39</v>
      </c>
      <c r="AV69" t="s">
        <v>41</v>
      </c>
      <c r="AW69" t="s">
        <v>42</v>
      </c>
      <c r="BN69" t="s">
        <v>59</v>
      </c>
    </row>
    <row r="70" spans="1:68" x14ac:dyDescent="0.25">
      <c r="A70" t="s">
        <v>425</v>
      </c>
      <c r="B70" t="s">
        <v>425</v>
      </c>
      <c r="C70" t="s">
        <v>426</v>
      </c>
      <c r="D70">
        <v>7653</v>
      </c>
      <c r="E70" t="s">
        <v>424</v>
      </c>
      <c r="G70" t="s">
        <v>89</v>
      </c>
      <c r="H70" t="s">
        <v>89</v>
      </c>
      <c r="I70" t="s">
        <v>5006</v>
      </c>
      <c r="K70" t="s">
        <v>125</v>
      </c>
      <c r="L70" t="s">
        <v>90</v>
      </c>
      <c r="M70" t="s">
        <v>71</v>
      </c>
      <c r="N70" t="s">
        <v>72</v>
      </c>
      <c r="P70" t="s">
        <v>71</v>
      </c>
      <c r="Q70" t="s">
        <v>139</v>
      </c>
      <c r="R70" t="s">
        <v>74</v>
      </c>
      <c r="S70" t="s">
        <v>74</v>
      </c>
      <c r="T70">
        <v>113709</v>
      </c>
      <c r="U70">
        <v>1072</v>
      </c>
      <c r="V70">
        <v>2024</v>
      </c>
      <c r="W70" t="s">
        <v>75</v>
      </c>
      <c r="X70" t="s">
        <v>76</v>
      </c>
      <c r="Y70" t="s">
        <v>75</v>
      </c>
      <c r="AA70" t="s">
        <v>417</v>
      </c>
      <c r="AB70" t="s">
        <v>174</v>
      </c>
      <c r="AC70" t="s">
        <v>175</v>
      </c>
      <c r="AD70" t="s">
        <v>105</v>
      </c>
      <c r="AE70" t="s">
        <v>81</v>
      </c>
      <c r="AF70" t="s">
        <v>82</v>
      </c>
      <c r="AG70" t="s">
        <v>425</v>
      </c>
      <c r="AH70" t="s">
        <v>89</v>
      </c>
      <c r="AI70" t="s">
        <v>89</v>
      </c>
      <c r="AJ70">
        <v>2017</v>
      </c>
      <c r="AL70" t="s">
        <v>84</v>
      </c>
      <c r="AM70" t="s">
        <v>93</v>
      </c>
      <c r="AN70" t="s">
        <v>86</v>
      </c>
      <c r="AO70" t="s">
        <v>109</v>
      </c>
      <c r="AT70" t="s">
        <v>39</v>
      </c>
      <c r="AV70" t="s">
        <v>41</v>
      </c>
      <c r="AW70" t="s">
        <v>42</v>
      </c>
    </row>
    <row r="71" spans="1:68" x14ac:dyDescent="0.25">
      <c r="A71" t="s">
        <v>428</v>
      </c>
      <c r="B71" t="s">
        <v>428</v>
      </c>
      <c r="C71" t="s">
        <v>429</v>
      </c>
      <c r="D71">
        <v>3825</v>
      </c>
      <c r="E71" t="s">
        <v>427</v>
      </c>
      <c r="G71" t="s">
        <v>114</v>
      </c>
      <c r="H71" t="s">
        <v>115</v>
      </c>
      <c r="I71" t="s">
        <v>5007</v>
      </c>
      <c r="K71" t="s">
        <v>69</v>
      </c>
      <c r="L71" t="s">
        <v>118</v>
      </c>
      <c r="M71" t="s">
        <v>91</v>
      </c>
      <c r="N71" t="s">
        <v>72</v>
      </c>
      <c r="P71" t="s">
        <v>101</v>
      </c>
      <c r="Q71" t="s">
        <v>57</v>
      </c>
      <c r="R71" t="s">
        <v>74</v>
      </c>
      <c r="S71" t="s">
        <v>74</v>
      </c>
      <c r="T71">
        <v>110497</v>
      </c>
      <c r="U71">
        <v>1072</v>
      </c>
      <c r="V71">
        <v>2024</v>
      </c>
      <c r="W71" t="s">
        <v>75</v>
      </c>
      <c r="X71" t="s">
        <v>76</v>
      </c>
      <c r="Y71" t="s">
        <v>75</v>
      </c>
      <c r="AA71" t="s">
        <v>430</v>
      </c>
      <c r="AB71" t="s">
        <v>190</v>
      </c>
      <c r="AC71" t="s">
        <v>191</v>
      </c>
      <c r="AD71" t="s">
        <v>105</v>
      </c>
      <c r="AE71" t="s">
        <v>81</v>
      </c>
      <c r="AF71" t="s">
        <v>82</v>
      </c>
      <c r="AG71" t="s">
        <v>428</v>
      </c>
      <c r="AH71" t="s">
        <v>114</v>
      </c>
      <c r="AI71" t="s">
        <v>115</v>
      </c>
      <c r="AJ71">
        <v>2017</v>
      </c>
      <c r="AL71" t="s">
        <v>84</v>
      </c>
      <c r="AM71" t="s">
        <v>93</v>
      </c>
      <c r="AN71" t="s">
        <v>86</v>
      </c>
      <c r="AO71" t="s">
        <v>431</v>
      </c>
      <c r="BL71" t="s">
        <v>57</v>
      </c>
    </row>
    <row r="72" spans="1:68" x14ac:dyDescent="0.25">
      <c r="A72" t="s">
        <v>434</v>
      </c>
      <c r="B72" t="s">
        <v>434</v>
      </c>
      <c r="C72" t="s">
        <v>435</v>
      </c>
      <c r="D72">
        <v>3824</v>
      </c>
      <c r="E72" t="s">
        <v>432</v>
      </c>
      <c r="F72" t="s">
        <v>433</v>
      </c>
      <c r="G72" t="s">
        <v>89</v>
      </c>
      <c r="H72" t="s">
        <v>89</v>
      </c>
      <c r="I72" t="s">
        <v>5006</v>
      </c>
      <c r="K72" t="s">
        <v>69</v>
      </c>
      <c r="L72" t="s">
        <v>201</v>
      </c>
      <c r="M72" t="s">
        <v>101</v>
      </c>
      <c r="N72" t="s">
        <v>72</v>
      </c>
      <c r="P72" t="s">
        <v>101</v>
      </c>
      <c r="Q72" t="s">
        <v>59</v>
      </c>
      <c r="R72" t="s">
        <v>74</v>
      </c>
      <c r="S72" t="s">
        <v>74</v>
      </c>
      <c r="T72">
        <v>110496</v>
      </c>
      <c r="U72">
        <v>1072</v>
      </c>
      <c r="V72">
        <v>2024</v>
      </c>
      <c r="W72" t="s">
        <v>75</v>
      </c>
      <c r="X72" t="s">
        <v>76</v>
      </c>
      <c r="Y72" t="s">
        <v>75</v>
      </c>
      <c r="Z72" t="s">
        <v>436</v>
      </c>
      <c r="AA72" t="s">
        <v>430</v>
      </c>
      <c r="AB72" t="s">
        <v>190</v>
      </c>
      <c r="AC72" t="s">
        <v>191</v>
      </c>
      <c r="AD72" t="s">
        <v>105</v>
      </c>
      <c r="AE72" t="s">
        <v>81</v>
      </c>
      <c r="AF72" t="s">
        <v>82</v>
      </c>
      <c r="AG72" t="s">
        <v>434</v>
      </c>
      <c r="AH72" t="s">
        <v>89</v>
      </c>
      <c r="AI72" t="s">
        <v>89</v>
      </c>
      <c r="AJ72">
        <v>2017</v>
      </c>
      <c r="AL72" t="s">
        <v>84</v>
      </c>
      <c r="AM72" t="s">
        <v>85</v>
      </c>
      <c r="AN72" t="s">
        <v>86</v>
      </c>
      <c r="AO72" t="s">
        <v>437</v>
      </c>
      <c r="BN72" t="s">
        <v>59</v>
      </c>
    </row>
    <row r="73" spans="1:68" x14ac:dyDescent="0.25">
      <c r="A73" t="s">
        <v>440</v>
      </c>
      <c r="B73" t="s">
        <v>440</v>
      </c>
      <c r="C73" t="s">
        <v>441</v>
      </c>
      <c r="D73">
        <v>7965</v>
      </c>
      <c r="E73" t="s">
        <v>438</v>
      </c>
      <c r="F73" t="s">
        <v>439</v>
      </c>
      <c r="G73" t="s">
        <v>89</v>
      </c>
      <c r="H73" t="s">
        <v>89</v>
      </c>
      <c r="I73" t="s">
        <v>5006</v>
      </c>
      <c r="K73" t="s">
        <v>125</v>
      </c>
      <c r="L73" t="s">
        <v>90</v>
      </c>
      <c r="M73" t="s">
        <v>101</v>
      </c>
      <c r="N73" t="s">
        <v>72</v>
      </c>
      <c r="P73" t="s">
        <v>101</v>
      </c>
      <c r="R73" t="s">
        <v>74</v>
      </c>
      <c r="S73" t="s">
        <v>74</v>
      </c>
      <c r="T73">
        <v>110507</v>
      </c>
      <c r="U73">
        <v>1072</v>
      </c>
      <c r="V73">
        <v>2024</v>
      </c>
      <c r="W73" t="s">
        <v>75</v>
      </c>
      <c r="X73" t="s">
        <v>76</v>
      </c>
      <c r="Y73" t="s">
        <v>75</v>
      </c>
      <c r="AA73" t="s">
        <v>442</v>
      </c>
      <c r="AB73" t="s">
        <v>443</v>
      </c>
      <c r="AC73" t="s">
        <v>175</v>
      </c>
      <c r="AD73" t="s">
        <v>105</v>
      </c>
      <c r="AE73" t="s">
        <v>81</v>
      </c>
      <c r="AF73" t="s">
        <v>82</v>
      </c>
      <c r="AG73" t="s">
        <v>440</v>
      </c>
      <c r="AH73" t="s">
        <v>89</v>
      </c>
      <c r="AI73" t="s">
        <v>89</v>
      </c>
      <c r="AJ73">
        <v>2017</v>
      </c>
      <c r="AL73" t="s">
        <v>84</v>
      </c>
      <c r="AM73" t="s">
        <v>93</v>
      </c>
      <c r="AN73" t="s">
        <v>86</v>
      </c>
      <c r="AO73" t="s">
        <v>109</v>
      </c>
    </row>
    <row r="74" spans="1:68" x14ac:dyDescent="0.25">
      <c r="A74" t="s">
        <v>445</v>
      </c>
      <c r="B74" t="s">
        <v>445</v>
      </c>
      <c r="C74" t="s">
        <v>446</v>
      </c>
      <c r="D74">
        <v>6291</v>
      </c>
      <c r="E74" t="s">
        <v>444</v>
      </c>
      <c r="G74" t="s">
        <v>89</v>
      </c>
      <c r="H74" t="s">
        <v>89</v>
      </c>
      <c r="I74" t="s">
        <v>5006</v>
      </c>
      <c r="K74" t="s">
        <v>69</v>
      </c>
      <c r="L74" t="s">
        <v>201</v>
      </c>
      <c r="M74" t="s">
        <v>91</v>
      </c>
      <c r="N74" t="s">
        <v>72</v>
      </c>
      <c r="P74" t="s">
        <v>101</v>
      </c>
      <c r="R74" t="s">
        <v>74</v>
      </c>
      <c r="S74" t="s">
        <v>74</v>
      </c>
      <c r="T74">
        <v>113246</v>
      </c>
      <c r="U74">
        <v>1072</v>
      </c>
      <c r="V74">
        <v>2024</v>
      </c>
      <c r="W74" t="s">
        <v>75</v>
      </c>
      <c r="X74" t="s">
        <v>76</v>
      </c>
      <c r="Y74" t="s">
        <v>75</v>
      </c>
      <c r="AA74" t="s">
        <v>447</v>
      </c>
      <c r="AB74" t="s">
        <v>184</v>
      </c>
      <c r="AC74" t="s">
        <v>185</v>
      </c>
      <c r="AD74" t="s">
        <v>105</v>
      </c>
      <c r="AE74" t="s">
        <v>81</v>
      </c>
      <c r="AF74" t="s">
        <v>82</v>
      </c>
      <c r="AG74" t="s">
        <v>445</v>
      </c>
      <c r="AH74" t="s">
        <v>89</v>
      </c>
      <c r="AI74" t="s">
        <v>89</v>
      </c>
      <c r="AJ74">
        <v>2017</v>
      </c>
      <c r="AL74" t="s">
        <v>84</v>
      </c>
      <c r="AM74" t="s">
        <v>93</v>
      </c>
      <c r="AN74" t="s">
        <v>86</v>
      </c>
      <c r="AO74" t="s">
        <v>109</v>
      </c>
    </row>
    <row r="75" spans="1:68" x14ac:dyDescent="0.25">
      <c r="A75" t="s">
        <v>451</v>
      </c>
      <c r="B75" t="s">
        <v>451</v>
      </c>
      <c r="C75" t="s">
        <v>452</v>
      </c>
      <c r="D75">
        <v>5390</v>
      </c>
      <c r="E75" t="s">
        <v>109</v>
      </c>
      <c r="G75" t="s">
        <v>89</v>
      </c>
      <c r="H75" t="s">
        <v>89</v>
      </c>
      <c r="I75" t="s">
        <v>5006</v>
      </c>
      <c r="K75" t="s">
        <v>69</v>
      </c>
      <c r="L75" t="s">
        <v>90</v>
      </c>
      <c r="M75" t="s">
        <v>101</v>
      </c>
      <c r="N75" t="s">
        <v>72</v>
      </c>
      <c r="P75" t="s">
        <v>101</v>
      </c>
      <c r="R75" t="s">
        <v>74</v>
      </c>
      <c r="S75" t="s">
        <v>74</v>
      </c>
      <c r="T75">
        <v>111913</v>
      </c>
      <c r="U75">
        <v>1072</v>
      </c>
      <c r="V75">
        <v>2024</v>
      </c>
      <c r="W75" t="s">
        <v>75</v>
      </c>
      <c r="X75" t="s">
        <v>76</v>
      </c>
      <c r="Y75" t="s">
        <v>75</v>
      </c>
      <c r="AA75" t="s">
        <v>450</v>
      </c>
      <c r="AB75" t="s">
        <v>248</v>
      </c>
      <c r="AC75" t="s">
        <v>249</v>
      </c>
      <c r="AD75" t="s">
        <v>105</v>
      </c>
      <c r="AE75" t="s">
        <v>81</v>
      </c>
      <c r="AF75" t="s">
        <v>82</v>
      </c>
      <c r="AG75" t="s">
        <v>451</v>
      </c>
      <c r="AH75" t="s">
        <v>89</v>
      </c>
      <c r="AI75" t="s">
        <v>89</v>
      </c>
      <c r="AJ75">
        <v>2017</v>
      </c>
      <c r="AL75" t="s">
        <v>84</v>
      </c>
      <c r="AM75" t="s">
        <v>93</v>
      </c>
      <c r="AN75" t="s">
        <v>86</v>
      </c>
      <c r="AO75" t="s">
        <v>453</v>
      </c>
    </row>
    <row r="76" spans="1:68" x14ac:dyDescent="0.25">
      <c r="A76" t="s">
        <v>455</v>
      </c>
      <c r="B76" t="s">
        <v>455</v>
      </c>
      <c r="C76" t="s">
        <v>456</v>
      </c>
      <c r="D76">
        <v>2427</v>
      </c>
      <c r="E76" t="s">
        <v>454</v>
      </c>
      <c r="F76" s="9" t="s">
        <v>5099</v>
      </c>
      <c r="G76" t="s">
        <v>89</v>
      </c>
      <c r="H76" t="s">
        <v>89</v>
      </c>
      <c r="I76" t="s">
        <v>5006</v>
      </c>
      <c r="K76" t="s">
        <v>69</v>
      </c>
      <c r="L76" t="s">
        <v>90</v>
      </c>
      <c r="M76" t="s">
        <v>71</v>
      </c>
      <c r="N76" t="s">
        <v>72</v>
      </c>
      <c r="P76" t="s">
        <v>71</v>
      </c>
      <c r="Q76" t="s">
        <v>139</v>
      </c>
      <c r="R76" t="s">
        <v>74</v>
      </c>
      <c r="S76" t="s">
        <v>74</v>
      </c>
      <c r="T76">
        <v>111170</v>
      </c>
      <c r="U76">
        <v>1072</v>
      </c>
      <c r="V76">
        <v>2024</v>
      </c>
      <c r="W76" t="s">
        <v>75</v>
      </c>
      <c r="X76" t="s">
        <v>76</v>
      </c>
      <c r="Y76" t="s">
        <v>75</v>
      </c>
      <c r="AA76" t="s">
        <v>457</v>
      </c>
      <c r="AB76" t="s">
        <v>128</v>
      </c>
      <c r="AC76" t="s">
        <v>129</v>
      </c>
      <c r="AD76" t="s">
        <v>105</v>
      </c>
      <c r="AE76" t="s">
        <v>81</v>
      </c>
      <c r="AF76" t="s">
        <v>82</v>
      </c>
      <c r="AG76" t="s">
        <v>458</v>
      </c>
      <c r="AH76" t="s">
        <v>89</v>
      </c>
      <c r="AI76" t="s">
        <v>89</v>
      </c>
      <c r="AJ76">
        <v>2017</v>
      </c>
      <c r="AK76" t="s">
        <v>83</v>
      </c>
      <c r="AL76" t="s">
        <v>84</v>
      </c>
      <c r="AM76" t="s">
        <v>93</v>
      </c>
      <c r="AN76" t="s">
        <v>86</v>
      </c>
      <c r="AO76" t="s">
        <v>459</v>
      </c>
      <c r="AT76" t="s">
        <v>39</v>
      </c>
      <c r="AV76" t="s">
        <v>41</v>
      </c>
      <c r="AW76" t="s">
        <v>42</v>
      </c>
    </row>
    <row r="77" spans="1:68" x14ac:dyDescent="0.25">
      <c r="A77" t="s">
        <v>461</v>
      </c>
      <c r="B77" t="s">
        <v>461</v>
      </c>
      <c r="C77" t="s">
        <v>462</v>
      </c>
      <c r="D77">
        <v>8112</v>
      </c>
      <c r="E77" t="s">
        <v>460</v>
      </c>
      <c r="G77" t="s">
        <v>89</v>
      </c>
      <c r="H77" t="s">
        <v>89</v>
      </c>
      <c r="I77" t="s">
        <v>5006</v>
      </c>
      <c r="K77" t="s">
        <v>69</v>
      </c>
      <c r="L77" t="s">
        <v>201</v>
      </c>
      <c r="M77" t="s">
        <v>101</v>
      </c>
      <c r="N77" t="s">
        <v>72</v>
      </c>
      <c r="P77" t="s">
        <v>91</v>
      </c>
      <c r="R77" t="s">
        <v>74</v>
      </c>
      <c r="S77" t="s">
        <v>74</v>
      </c>
      <c r="T77">
        <v>110485</v>
      </c>
      <c r="U77">
        <v>1072</v>
      </c>
      <c r="V77">
        <v>2024</v>
      </c>
      <c r="W77" t="s">
        <v>75</v>
      </c>
      <c r="X77" t="s">
        <v>76</v>
      </c>
      <c r="Y77" t="s">
        <v>75</v>
      </c>
      <c r="AA77" t="s">
        <v>463</v>
      </c>
      <c r="AB77" t="s">
        <v>103</v>
      </c>
      <c r="AC77" t="s">
        <v>104</v>
      </c>
      <c r="AD77" t="s">
        <v>105</v>
      </c>
      <c r="AE77" t="s">
        <v>81</v>
      </c>
      <c r="AF77" t="s">
        <v>82</v>
      </c>
      <c r="AG77" t="s">
        <v>461</v>
      </c>
      <c r="AH77" t="s">
        <v>89</v>
      </c>
      <c r="AI77" t="s">
        <v>89</v>
      </c>
      <c r="AJ77">
        <v>2017</v>
      </c>
      <c r="AL77" t="s">
        <v>84</v>
      </c>
      <c r="AM77" t="s">
        <v>85</v>
      </c>
      <c r="AN77" t="s">
        <v>86</v>
      </c>
      <c r="AO77" t="s">
        <v>109</v>
      </c>
    </row>
    <row r="78" spans="1:68" x14ac:dyDescent="0.25">
      <c r="A78" t="s">
        <v>465</v>
      </c>
      <c r="B78" t="s">
        <v>465</v>
      </c>
      <c r="C78" t="s">
        <v>466</v>
      </c>
      <c r="D78">
        <v>5382</v>
      </c>
      <c r="E78" t="s">
        <v>464</v>
      </c>
      <c r="G78" t="s">
        <v>89</v>
      </c>
      <c r="H78" t="s">
        <v>89</v>
      </c>
      <c r="I78" t="s">
        <v>5006</v>
      </c>
      <c r="K78" t="s">
        <v>69</v>
      </c>
      <c r="L78" t="s">
        <v>201</v>
      </c>
      <c r="M78" t="s">
        <v>101</v>
      </c>
      <c r="N78" t="s">
        <v>72</v>
      </c>
      <c r="P78" t="s">
        <v>101</v>
      </c>
      <c r="R78" t="s">
        <v>74</v>
      </c>
      <c r="S78" t="s">
        <v>74</v>
      </c>
      <c r="T78">
        <v>111873</v>
      </c>
      <c r="U78">
        <v>1072</v>
      </c>
      <c r="V78">
        <v>2024</v>
      </c>
      <c r="W78" t="s">
        <v>75</v>
      </c>
      <c r="X78" t="s">
        <v>76</v>
      </c>
      <c r="Y78" t="s">
        <v>75</v>
      </c>
      <c r="AA78" t="s">
        <v>467</v>
      </c>
      <c r="AB78" t="s">
        <v>468</v>
      </c>
      <c r="AC78" t="s">
        <v>469</v>
      </c>
      <c r="AD78" t="s">
        <v>105</v>
      </c>
      <c r="AE78" t="s">
        <v>81</v>
      </c>
      <c r="AF78" t="s">
        <v>82</v>
      </c>
      <c r="AG78" t="s">
        <v>465</v>
      </c>
      <c r="AH78" t="s">
        <v>89</v>
      </c>
      <c r="AI78" t="s">
        <v>89</v>
      </c>
      <c r="AJ78">
        <v>2017</v>
      </c>
      <c r="AL78" t="s">
        <v>84</v>
      </c>
      <c r="AM78" t="s">
        <v>93</v>
      </c>
      <c r="AN78" t="s">
        <v>86</v>
      </c>
      <c r="AO78" t="s">
        <v>470</v>
      </c>
    </row>
    <row r="79" spans="1:68" x14ac:dyDescent="0.25">
      <c r="A79" t="s">
        <v>473</v>
      </c>
      <c r="B79" t="s">
        <v>473</v>
      </c>
      <c r="C79" t="s">
        <v>474</v>
      </c>
      <c r="D79">
        <v>5383</v>
      </c>
      <c r="E79" t="s">
        <v>471</v>
      </c>
      <c r="F79" t="s">
        <v>472</v>
      </c>
      <c r="G79" t="s">
        <v>89</v>
      </c>
      <c r="H79" t="s">
        <v>89</v>
      </c>
      <c r="I79" t="s">
        <v>5006</v>
      </c>
      <c r="K79" t="s">
        <v>69</v>
      </c>
      <c r="L79" t="s">
        <v>90</v>
      </c>
      <c r="M79" t="s">
        <v>91</v>
      </c>
      <c r="N79" t="s">
        <v>72</v>
      </c>
      <c r="P79" t="s">
        <v>91</v>
      </c>
      <c r="R79" t="s">
        <v>74</v>
      </c>
      <c r="S79" t="s">
        <v>74</v>
      </c>
      <c r="T79">
        <v>111861</v>
      </c>
      <c r="U79">
        <v>1072</v>
      </c>
      <c r="V79">
        <v>2024</v>
      </c>
      <c r="W79" t="s">
        <v>75</v>
      </c>
      <c r="X79" t="s">
        <v>76</v>
      </c>
      <c r="Y79" t="s">
        <v>75</v>
      </c>
      <c r="AA79" t="s">
        <v>467</v>
      </c>
      <c r="AB79" t="s">
        <v>468</v>
      </c>
      <c r="AC79" t="s">
        <v>469</v>
      </c>
      <c r="AD79" t="s">
        <v>105</v>
      </c>
      <c r="AE79" t="s">
        <v>81</v>
      </c>
      <c r="AF79" t="s">
        <v>82</v>
      </c>
      <c r="AG79" t="s">
        <v>473</v>
      </c>
      <c r="AH79" t="s">
        <v>89</v>
      </c>
      <c r="AI79" t="s">
        <v>89</v>
      </c>
      <c r="AJ79">
        <v>2017</v>
      </c>
      <c r="AL79" t="s">
        <v>84</v>
      </c>
      <c r="AM79" t="s">
        <v>93</v>
      </c>
      <c r="AN79" t="s">
        <v>86</v>
      </c>
      <c r="AO79" t="s">
        <v>109</v>
      </c>
    </row>
    <row r="80" spans="1:68" x14ac:dyDescent="0.25">
      <c r="A80" t="s">
        <v>479</v>
      </c>
      <c r="B80" t="s">
        <v>479</v>
      </c>
      <c r="C80" t="s">
        <v>480</v>
      </c>
      <c r="D80">
        <v>3745</v>
      </c>
      <c r="E80" t="s">
        <v>478</v>
      </c>
      <c r="F80" s="9" t="s">
        <v>5098</v>
      </c>
      <c r="G80" t="s">
        <v>89</v>
      </c>
      <c r="H80" t="s">
        <v>89</v>
      </c>
      <c r="I80" t="s">
        <v>5006</v>
      </c>
      <c r="K80" t="s">
        <v>69</v>
      </c>
      <c r="L80" t="s">
        <v>90</v>
      </c>
      <c r="M80" t="s">
        <v>91</v>
      </c>
      <c r="N80" t="s">
        <v>72</v>
      </c>
      <c r="P80" t="s">
        <v>91</v>
      </c>
      <c r="R80" t="s">
        <v>74</v>
      </c>
      <c r="S80" t="s">
        <v>74</v>
      </c>
      <c r="T80">
        <v>110003</v>
      </c>
      <c r="U80">
        <v>1072</v>
      </c>
      <c r="V80">
        <v>2024</v>
      </c>
      <c r="W80" t="s">
        <v>75</v>
      </c>
      <c r="X80" t="s">
        <v>76</v>
      </c>
      <c r="Y80" t="s">
        <v>75</v>
      </c>
      <c r="AA80" t="s">
        <v>475</v>
      </c>
      <c r="AB80" t="s">
        <v>476</v>
      </c>
      <c r="AC80" t="s">
        <v>477</v>
      </c>
      <c r="AD80" t="s">
        <v>105</v>
      </c>
      <c r="AE80" t="s">
        <v>81</v>
      </c>
      <c r="AF80" t="s">
        <v>82</v>
      </c>
      <c r="AG80" t="s">
        <v>479</v>
      </c>
      <c r="AH80" t="s">
        <v>89</v>
      </c>
      <c r="AI80" t="s">
        <v>89</v>
      </c>
      <c r="AJ80">
        <v>2017</v>
      </c>
      <c r="AL80" t="s">
        <v>84</v>
      </c>
      <c r="AM80" t="s">
        <v>93</v>
      </c>
      <c r="AN80" t="s">
        <v>86</v>
      </c>
      <c r="AO80" t="s">
        <v>109</v>
      </c>
    </row>
    <row r="81" spans="1:71" x14ac:dyDescent="0.25">
      <c r="A81" t="s">
        <v>482</v>
      </c>
      <c r="B81" t="s">
        <v>482</v>
      </c>
      <c r="C81" t="s">
        <v>483</v>
      </c>
      <c r="D81">
        <v>11302</v>
      </c>
      <c r="E81" t="s">
        <v>481</v>
      </c>
      <c r="G81" t="s">
        <v>89</v>
      </c>
      <c r="H81" t="s">
        <v>89</v>
      </c>
      <c r="I81" t="s">
        <v>5006</v>
      </c>
      <c r="K81" t="s">
        <v>69</v>
      </c>
      <c r="L81" t="s">
        <v>201</v>
      </c>
      <c r="M81" t="s">
        <v>101</v>
      </c>
      <c r="N81" t="s">
        <v>72</v>
      </c>
      <c r="P81" t="s">
        <v>101</v>
      </c>
      <c r="Q81" t="s">
        <v>59</v>
      </c>
      <c r="R81" t="s">
        <v>74</v>
      </c>
      <c r="S81" t="s">
        <v>74</v>
      </c>
      <c r="T81">
        <v>111795</v>
      </c>
      <c r="U81">
        <v>1072</v>
      </c>
      <c r="V81">
        <v>2024</v>
      </c>
      <c r="W81" t="s">
        <v>75</v>
      </c>
      <c r="X81" t="s">
        <v>76</v>
      </c>
      <c r="Y81" t="s">
        <v>75</v>
      </c>
      <c r="AA81" t="s">
        <v>484</v>
      </c>
      <c r="AB81" t="s">
        <v>485</v>
      </c>
      <c r="AC81" t="s">
        <v>449</v>
      </c>
      <c r="AD81" t="s">
        <v>80</v>
      </c>
      <c r="AE81" t="s">
        <v>81</v>
      </c>
      <c r="AF81" t="s">
        <v>82</v>
      </c>
      <c r="AG81" t="s">
        <v>482</v>
      </c>
      <c r="AH81" t="s">
        <v>89</v>
      </c>
      <c r="AI81" t="s">
        <v>89</v>
      </c>
      <c r="AJ81">
        <v>2017</v>
      </c>
      <c r="AL81" t="s">
        <v>84</v>
      </c>
      <c r="AM81" t="s">
        <v>85</v>
      </c>
      <c r="AN81" t="s">
        <v>86</v>
      </c>
      <c r="AO81" t="s">
        <v>486</v>
      </c>
      <c r="BN81" t="s">
        <v>59</v>
      </c>
    </row>
    <row r="82" spans="1:71" x14ac:dyDescent="0.25">
      <c r="A82" t="s">
        <v>488</v>
      </c>
      <c r="B82" t="s">
        <v>488</v>
      </c>
      <c r="C82" t="s">
        <v>489</v>
      </c>
      <c r="D82">
        <v>5004</v>
      </c>
      <c r="E82" t="s">
        <v>487</v>
      </c>
      <c r="G82" t="s">
        <v>89</v>
      </c>
      <c r="H82" t="s">
        <v>89</v>
      </c>
      <c r="I82" t="s">
        <v>5006</v>
      </c>
      <c r="K82" t="s">
        <v>69</v>
      </c>
      <c r="L82" t="s">
        <v>201</v>
      </c>
      <c r="M82" t="s">
        <v>101</v>
      </c>
      <c r="N82" t="s">
        <v>72</v>
      </c>
      <c r="P82" t="s">
        <v>101</v>
      </c>
      <c r="R82" t="s">
        <v>74</v>
      </c>
      <c r="S82" t="s">
        <v>74</v>
      </c>
      <c r="T82">
        <v>109964</v>
      </c>
      <c r="U82">
        <v>1072</v>
      </c>
      <c r="V82">
        <v>2024</v>
      </c>
      <c r="W82" t="s">
        <v>75</v>
      </c>
      <c r="X82" t="s">
        <v>76</v>
      </c>
      <c r="Y82" t="s">
        <v>75</v>
      </c>
      <c r="AA82" t="s">
        <v>490</v>
      </c>
      <c r="AB82" t="s">
        <v>491</v>
      </c>
      <c r="AC82" t="s">
        <v>492</v>
      </c>
      <c r="AD82" t="s">
        <v>105</v>
      </c>
      <c r="AE82" t="s">
        <v>81</v>
      </c>
      <c r="AF82" t="s">
        <v>82</v>
      </c>
      <c r="AG82" t="s">
        <v>488</v>
      </c>
      <c r="AH82" t="s">
        <v>89</v>
      </c>
      <c r="AI82" t="s">
        <v>89</v>
      </c>
      <c r="AJ82">
        <v>2017</v>
      </c>
      <c r="AL82" t="s">
        <v>84</v>
      </c>
      <c r="AM82" t="s">
        <v>93</v>
      </c>
      <c r="AN82" t="s">
        <v>86</v>
      </c>
      <c r="AO82" t="s">
        <v>493</v>
      </c>
    </row>
    <row r="83" spans="1:71" x14ac:dyDescent="0.25">
      <c r="A83" t="s">
        <v>494</v>
      </c>
      <c r="B83" t="s">
        <v>494</v>
      </c>
      <c r="C83" t="s">
        <v>495</v>
      </c>
      <c r="D83">
        <v>10792</v>
      </c>
      <c r="G83" t="s">
        <v>89</v>
      </c>
      <c r="H83" t="s">
        <v>89</v>
      </c>
      <c r="I83" t="s">
        <v>5006</v>
      </c>
      <c r="K83" t="s">
        <v>69</v>
      </c>
      <c r="L83" t="s">
        <v>90</v>
      </c>
      <c r="M83" t="s">
        <v>91</v>
      </c>
      <c r="N83" t="s">
        <v>72</v>
      </c>
      <c r="P83" t="s">
        <v>91</v>
      </c>
      <c r="R83" t="s">
        <v>74</v>
      </c>
      <c r="S83" t="s">
        <v>74</v>
      </c>
      <c r="T83">
        <v>110533</v>
      </c>
      <c r="U83">
        <v>1072</v>
      </c>
      <c r="V83">
        <v>2024</v>
      </c>
      <c r="W83" t="s">
        <v>75</v>
      </c>
      <c r="X83" t="s">
        <v>76</v>
      </c>
      <c r="Y83" t="s">
        <v>75</v>
      </c>
      <c r="AA83" t="s">
        <v>496</v>
      </c>
      <c r="AB83" t="s">
        <v>497</v>
      </c>
      <c r="AC83" t="s">
        <v>498</v>
      </c>
      <c r="AD83" t="s">
        <v>105</v>
      </c>
      <c r="AE83" t="s">
        <v>81</v>
      </c>
      <c r="AF83" t="s">
        <v>82</v>
      </c>
      <c r="AG83" t="s">
        <v>499</v>
      </c>
      <c r="AH83" t="s">
        <v>89</v>
      </c>
      <c r="AI83" t="s">
        <v>89</v>
      </c>
      <c r="AJ83">
        <v>2017</v>
      </c>
      <c r="AK83" t="s">
        <v>83</v>
      </c>
      <c r="AL83" t="s">
        <v>84</v>
      </c>
      <c r="AM83" t="s">
        <v>93</v>
      </c>
      <c r="AN83" t="s">
        <v>86</v>
      </c>
      <c r="AO83" t="s">
        <v>500</v>
      </c>
    </row>
    <row r="84" spans="1:71" x14ac:dyDescent="0.25">
      <c r="A84" t="s">
        <v>4677</v>
      </c>
      <c r="B84" t="s">
        <v>4677</v>
      </c>
      <c r="C84" t="s">
        <v>4677</v>
      </c>
      <c r="D84">
        <v>11333</v>
      </c>
      <c r="E84" t="s">
        <v>4676</v>
      </c>
      <c r="G84" t="s">
        <v>89</v>
      </c>
      <c r="H84" t="s">
        <v>89</v>
      </c>
      <c r="I84" t="s">
        <v>5006</v>
      </c>
      <c r="K84" t="s">
        <v>125</v>
      </c>
      <c r="L84" t="s">
        <v>90</v>
      </c>
      <c r="M84" t="s">
        <v>101</v>
      </c>
      <c r="N84" t="s">
        <v>72</v>
      </c>
      <c r="P84" t="s">
        <v>101</v>
      </c>
      <c r="R84" t="s">
        <v>74</v>
      </c>
      <c r="S84" t="s">
        <v>74</v>
      </c>
      <c r="T84">
        <v>111859</v>
      </c>
      <c r="U84">
        <v>1072</v>
      </c>
      <c r="V84">
        <v>2024</v>
      </c>
      <c r="W84" t="s">
        <v>75</v>
      </c>
      <c r="X84" t="s">
        <v>76</v>
      </c>
      <c r="Y84" t="s">
        <v>75</v>
      </c>
      <c r="AA84" t="s">
        <v>504</v>
      </c>
      <c r="AB84" t="s">
        <v>505</v>
      </c>
      <c r="AC84" t="s">
        <v>79</v>
      </c>
      <c r="AD84" t="s">
        <v>80</v>
      </c>
      <c r="AE84" t="s">
        <v>81</v>
      </c>
      <c r="AF84" t="s">
        <v>82</v>
      </c>
      <c r="AG84" t="s">
        <v>4678</v>
      </c>
      <c r="AH84" t="s">
        <v>89</v>
      </c>
      <c r="AI84" t="s">
        <v>89</v>
      </c>
      <c r="AJ84">
        <v>2017</v>
      </c>
      <c r="AK84" t="s">
        <v>83</v>
      </c>
      <c r="AL84" t="s">
        <v>130</v>
      </c>
      <c r="AM84" t="s">
        <v>93</v>
      </c>
      <c r="AN84" t="s">
        <v>86</v>
      </c>
      <c r="AO84" t="s">
        <v>109</v>
      </c>
    </row>
    <row r="85" spans="1:71" x14ac:dyDescent="0.25">
      <c r="A85" t="s">
        <v>507</v>
      </c>
      <c r="B85" t="s">
        <v>507</v>
      </c>
      <c r="C85" t="s">
        <v>508</v>
      </c>
      <c r="D85">
        <v>11304</v>
      </c>
      <c r="E85" t="s">
        <v>506</v>
      </c>
      <c r="G85" t="s">
        <v>89</v>
      </c>
      <c r="H85" t="s">
        <v>89</v>
      </c>
      <c r="I85" t="s">
        <v>5006</v>
      </c>
      <c r="K85" t="s">
        <v>69</v>
      </c>
      <c r="L85" t="s">
        <v>90</v>
      </c>
      <c r="M85" t="s">
        <v>91</v>
      </c>
      <c r="N85" t="s">
        <v>72</v>
      </c>
      <c r="P85" t="s">
        <v>91</v>
      </c>
      <c r="Q85" t="s">
        <v>59</v>
      </c>
      <c r="R85" t="s">
        <v>74</v>
      </c>
      <c r="S85" t="s">
        <v>74</v>
      </c>
      <c r="T85">
        <v>111798</v>
      </c>
      <c r="U85">
        <v>1072</v>
      </c>
      <c r="V85">
        <v>2024</v>
      </c>
      <c r="W85" t="s">
        <v>75</v>
      </c>
      <c r="X85" t="s">
        <v>76</v>
      </c>
      <c r="Y85" t="s">
        <v>75</v>
      </c>
      <c r="AA85" t="s">
        <v>504</v>
      </c>
      <c r="AB85" t="s">
        <v>505</v>
      </c>
      <c r="AC85" t="s">
        <v>79</v>
      </c>
      <c r="AD85" t="s">
        <v>80</v>
      </c>
      <c r="AE85" t="s">
        <v>81</v>
      </c>
      <c r="AF85" t="s">
        <v>82</v>
      </c>
      <c r="AG85" t="s">
        <v>507</v>
      </c>
      <c r="AH85" t="s">
        <v>89</v>
      </c>
      <c r="AI85" t="s">
        <v>89</v>
      </c>
      <c r="AJ85">
        <v>2017</v>
      </c>
      <c r="AL85" t="s">
        <v>84</v>
      </c>
      <c r="AM85" t="s">
        <v>85</v>
      </c>
      <c r="AN85" t="s">
        <v>86</v>
      </c>
      <c r="AO85" t="s">
        <v>509</v>
      </c>
      <c r="BN85" t="s">
        <v>59</v>
      </c>
    </row>
    <row r="86" spans="1:71" x14ac:dyDescent="0.25">
      <c r="A86" t="s">
        <v>511</v>
      </c>
      <c r="B86" t="s">
        <v>511</v>
      </c>
      <c r="C86" t="s">
        <v>512</v>
      </c>
      <c r="D86">
        <v>11305</v>
      </c>
      <c r="E86" t="s">
        <v>510</v>
      </c>
      <c r="G86" t="s">
        <v>89</v>
      </c>
      <c r="H86" t="s">
        <v>89</v>
      </c>
      <c r="I86" t="s">
        <v>5006</v>
      </c>
      <c r="K86" t="s">
        <v>69</v>
      </c>
      <c r="L86" t="s">
        <v>90</v>
      </c>
      <c r="M86" t="s">
        <v>101</v>
      </c>
      <c r="N86" t="s">
        <v>72</v>
      </c>
      <c r="P86" t="s">
        <v>101</v>
      </c>
      <c r="R86" t="s">
        <v>74</v>
      </c>
      <c r="S86" t="s">
        <v>74</v>
      </c>
      <c r="T86">
        <v>111800</v>
      </c>
      <c r="U86">
        <v>1072</v>
      </c>
      <c r="V86">
        <v>2024</v>
      </c>
      <c r="W86" t="s">
        <v>75</v>
      </c>
      <c r="X86" t="s">
        <v>76</v>
      </c>
      <c r="Y86" t="s">
        <v>75</v>
      </c>
      <c r="AA86" t="s">
        <v>504</v>
      </c>
      <c r="AB86" t="s">
        <v>505</v>
      </c>
      <c r="AC86" t="s">
        <v>79</v>
      </c>
      <c r="AD86" t="s">
        <v>80</v>
      </c>
      <c r="AE86" t="s">
        <v>81</v>
      </c>
      <c r="AF86" t="s">
        <v>82</v>
      </c>
      <c r="AG86" t="s">
        <v>511</v>
      </c>
      <c r="AH86" t="s">
        <v>89</v>
      </c>
      <c r="AI86" t="s">
        <v>89</v>
      </c>
      <c r="AJ86">
        <v>2017</v>
      </c>
      <c r="AL86" t="s">
        <v>84</v>
      </c>
      <c r="AM86" t="s">
        <v>93</v>
      </c>
      <c r="AN86" t="s">
        <v>86</v>
      </c>
      <c r="AO86" t="s">
        <v>109</v>
      </c>
    </row>
    <row r="87" spans="1:71" x14ac:dyDescent="0.25">
      <c r="A87" t="s">
        <v>515</v>
      </c>
      <c r="B87" t="s">
        <v>515</v>
      </c>
      <c r="C87" t="s">
        <v>516</v>
      </c>
      <c r="D87">
        <v>8001</v>
      </c>
      <c r="E87" t="s">
        <v>513</v>
      </c>
      <c r="F87" t="s">
        <v>514</v>
      </c>
      <c r="G87" t="s">
        <v>89</v>
      </c>
      <c r="H87" t="s">
        <v>89</v>
      </c>
      <c r="I87" t="s">
        <v>5006</v>
      </c>
      <c r="K87" t="s">
        <v>125</v>
      </c>
      <c r="L87" t="s">
        <v>90</v>
      </c>
      <c r="M87" t="s">
        <v>91</v>
      </c>
      <c r="N87" t="s">
        <v>72</v>
      </c>
      <c r="P87" t="s">
        <v>91</v>
      </c>
      <c r="R87" t="s">
        <v>74</v>
      </c>
      <c r="S87" t="s">
        <v>74</v>
      </c>
      <c r="T87">
        <v>109949</v>
      </c>
      <c r="U87">
        <v>1072</v>
      </c>
      <c r="V87">
        <v>2024</v>
      </c>
      <c r="W87" t="s">
        <v>75</v>
      </c>
      <c r="X87" t="s">
        <v>76</v>
      </c>
      <c r="Y87" t="s">
        <v>75</v>
      </c>
      <c r="AA87" t="s">
        <v>504</v>
      </c>
      <c r="AB87" t="s">
        <v>505</v>
      </c>
      <c r="AC87" t="s">
        <v>79</v>
      </c>
      <c r="AD87" t="s">
        <v>80</v>
      </c>
      <c r="AE87" t="s">
        <v>81</v>
      </c>
      <c r="AF87" t="s">
        <v>82</v>
      </c>
      <c r="AG87" t="s">
        <v>515</v>
      </c>
      <c r="AH87" t="s">
        <v>89</v>
      </c>
      <c r="AI87" t="s">
        <v>89</v>
      </c>
      <c r="AJ87">
        <v>2017</v>
      </c>
      <c r="AL87" t="s">
        <v>84</v>
      </c>
      <c r="AM87" t="s">
        <v>85</v>
      </c>
      <c r="AN87" t="s">
        <v>86</v>
      </c>
      <c r="AO87" t="s">
        <v>517</v>
      </c>
    </row>
    <row r="88" spans="1:71" x14ac:dyDescent="0.25">
      <c r="A88" t="s">
        <v>519</v>
      </c>
      <c r="B88" t="s">
        <v>519</v>
      </c>
      <c r="C88" t="s">
        <v>520</v>
      </c>
      <c r="D88">
        <v>11317</v>
      </c>
      <c r="E88" t="s">
        <v>518</v>
      </c>
      <c r="G88" t="s">
        <v>114</v>
      </c>
      <c r="H88" t="s">
        <v>115</v>
      </c>
      <c r="I88" t="s">
        <v>5006</v>
      </c>
      <c r="K88" t="s">
        <v>69</v>
      </c>
      <c r="L88" t="s">
        <v>155</v>
      </c>
      <c r="M88" t="s">
        <v>71</v>
      </c>
      <c r="N88" t="s">
        <v>72</v>
      </c>
      <c r="P88" t="s">
        <v>71</v>
      </c>
      <c r="Q88" t="s">
        <v>219</v>
      </c>
      <c r="R88" t="s">
        <v>74</v>
      </c>
      <c r="S88" t="s">
        <v>74</v>
      </c>
      <c r="T88">
        <v>111752</v>
      </c>
      <c r="U88">
        <v>1072</v>
      </c>
      <c r="V88">
        <v>2024</v>
      </c>
      <c r="W88" t="s">
        <v>75</v>
      </c>
      <c r="X88" t="s">
        <v>76</v>
      </c>
      <c r="Y88" t="s">
        <v>75</v>
      </c>
      <c r="AA88" t="s">
        <v>504</v>
      </c>
      <c r="AB88" t="s">
        <v>505</v>
      </c>
      <c r="AC88" t="s">
        <v>79</v>
      </c>
      <c r="AD88" t="s">
        <v>80</v>
      </c>
      <c r="AE88" t="s">
        <v>81</v>
      </c>
      <c r="AF88" t="s">
        <v>82</v>
      </c>
      <c r="AG88" t="s">
        <v>519</v>
      </c>
      <c r="AH88" t="s">
        <v>114</v>
      </c>
      <c r="AI88" t="s">
        <v>115</v>
      </c>
      <c r="AJ88">
        <v>2017</v>
      </c>
      <c r="AL88" t="s">
        <v>84</v>
      </c>
      <c r="AM88" t="s">
        <v>93</v>
      </c>
      <c r="AN88" t="s">
        <v>86</v>
      </c>
      <c r="AO88" t="s">
        <v>521</v>
      </c>
      <c r="AT88" t="s">
        <v>39</v>
      </c>
      <c r="AV88" t="s">
        <v>41</v>
      </c>
      <c r="AW88" t="s">
        <v>42</v>
      </c>
      <c r="BL88" t="s">
        <v>57</v>
      </c>
      <c r="BP88" t="s">
        <v>61</v>
      </c>
    </row>
    <row r="89" spans="1:71" x14ac:dyDescent="0.25">
      <c r="A89" t="s">
        <v>523</v>
      </c>
      <c r="B89" t="s">
        <v>523</v>
      </c>
      <c r="C89" t="s">
        <v>524</v>
      </c>
      <c r="D89">
        <v>11319</v>
      </c>
      <c r="E89" t="s">
        <v>522</v>
      </c>
      <c r="G89" t="s">
        <v>89</v>
      </c>
      <c r="H89" t="s">
        <v>89</v>
      </c>
      <c r="I89" t="s">
        <v>5006</v>
      </c>
      <c r="K89" t="s">
        <v>69</v>
      </c>
      <c r="L89" t="s">
        <v>90</v>
      </c>
      <c r="M89" t="s">
        <v>91</v>
      </c>
      <c r="N89" t="s">
        <v>72</v>
      </c>
      <c r="P89" t="s">
        <v>101</v>
      </c>
      <c r="Q89" t="s">
        <v>59</v>
      </c>
      <c r="R89" t="s">
        <v>74</v>
      </c>
      <c r="S89" t="s">
        <v>74</v>
      </c>
      <c r="T89">
        <v>111747</v>
      </c>
      <c r="U89">
        <v>1072</v>
      </c>
      <c r="V89">
        <v>2024</v>
      </c>
      <c r="W89" t="s">
        <v>75</v>
      </c>
      <c r="X89" t="s">
        <v>76</v>
      </c>
      <c r="Y89" t="s">
        <v>75</v>
      </c>
      <c r="AA89" t="s">
        <v>504</v>
      </c>
      <c r="AB89" t="s">
        <v>505</v>
      </c>
      <c r="AC89" t="s">
        <v>79</v>
      </c>
      <c r="AD89" t="s">
        <v>80</v>
      </c>
      <c r="AE89" t="s">
        <v>81</v>
      </c>
      <c r="AF89" t="s">
        <v>82</v>
      </c>
      <c r="AG89" t="s">
        <v>523</v>
      </c>
      <c r="AH89" t="s">
        <v>89</v>
      </c>
      <c r="AI89" t="s">
        <v>89</v>
      </c>
      <c r="AJ89">
        <v>2017</v>
      </c>
      <c r="AL89" t="s">
        <v>84</v>
      </c>
      <c r="AM89" t="s">
        <v>85</v>
      </c>
      <c r="AN89" t="s">
        <v>86</v>
      </c>
      <c r="AO89" t="s">
        <v>525</v>
      </c>
      <c r="BN89" t="s">
        <v>59</v>
      </c>
    </row>
    <row r="90" spans="1:71" x14ac:dyDescent="0.25">
      <c r="A90" t="s">
        <v>527</v>
      </c>
      <c r="B90" t="s">
        <v>527</v>
      </c>
      <c r="C90" t="s">
        <v>528</v>
      </c>
      <c r="D90">
        <v>8002</v>
      </c>
      <c r="E90" t="s">
        <v>526</v>
      </c>
      <c r="F90" s="9" t="s">
        <v>5097</v>
      </c>
      <c r="G90" t="s">
        <v>89</v>
      </c>
      <c r="H90" t="s">
        <v>89</v>
      </c>
      <c r="I90" t="s">
        <v>5006</v>
      </c>
      <c r="K90" t="s">
        <v>125</v>
      </c>
      <c r="L90" t="s">
        <v>90</v>
      </c>
      <c r="M90" t="s">
        <v>91</v>
      </c>
      <c r="N90" t="s">
        <v>72</v>
      </c>
      <c r="P90" t="s">
        <v>101</v>
      </c>
      <c r="Q90" t="s">
        <v>59</v>
      </c>
      <c r="R90" t="s">
        <v>74</v>
      </c>
      <c r="S90" t="s">
        <v>74</v>
      </c>
      <c r="T90">
        <v>109950</v>
      </c>
      <c r="U90">
        <v>1072</v>
      </c>
      <c r="V90">
        <v>2024</v>
      </c>
      <c r="W90" t="s">
        <v>75</v>
      </c>
      <c r="X90" t="s">
        <v>76</v>
      </c>
      <c r="Y90" t="s">
        <v>75</v>
      </c>
      <c r="AA90" t="s">
        <v>504</v>
      </c>
      <c r="AB90" t="s">
        <v>505</v>
      </c>
      <c r="AC90" t="s">
        <v>79</v>
      </c>
      <c r="AD90" t="s">
        <v>80</v>
      </c>
      <c r="AE90" t="s">
        <v>81</v>
      </c>
      <c r="AF90" t="s">
        <v>82</v>
      </c>
      <c r="AG90" t="s">
        <v>527</v>
      </c>
      <c r="AH90" t="s">
        <v>89</v>
      </c>
      <c r="AI90" t="s">
        <v>89</v>
      </c>
      <c r="AJ90">
        <v>2017</v>
      </c>
      <c r="AL90" t="s">
        <v>84</v>
      </c>
      <c r="AM90" t="s">
        <v>85</v>
      </c>
      <c r="AN90" t="s">
        <v>86</v>
      </c>
      <c r="AO90" t="s">
        <v>529</v>
      </c>
      <c r="BN90" t="s">
        <v>59</v>
      </c>
    </row>
    <row r="91" spans="1:71" x14ac:dyDescent="0.25">
      <c r="A91" t="s">
        <v>531</v>
      </c>
      <c r="B91" t="s">
        <v>531</v>
      </c>
      <c r="C91" t="s">
        <v>532</v>
      </c>
      <c r="D91">
        <v>11308</v>
      </c>
      <c r="E91" t="s">
        <v>530</v>
      </c>
      <c r="G91" t="s">
        <v>89</v>
      </c>
      <c r="H91" t="s">
        <v>89</v>
      </c>
      <c r="I91" t="s">
        <v>5006</v>
      </c>
      <c r="K91" t="s">
        <v>125</v>
      </c>
      <c r="L91" t="s">
        <v>90</v>
      </c>
      <c r="M91" t="s">
        <v>101</v>
      </c>
      <c r="N91" t="s">
        <v>72</v>
      </c>
      <c r="P91" t="s">
        <v>101</v>
      </c>
      <c r="Q91" t="s">
        <v>59</v>
      </c>
      <c r="R91" t="s">
        <v>74</v>
      </c>
      <c r="S91" t="s">
        <v>74</v>
      </c>
      <c r="T91">
        <v>111782</v>
      </c>
      <c r="U91">
        <v>1072</v>
      </c>
      <c r="V91">
        <v>2024</v>
      </c>
      <c r="W91" t="s">
        <v>75</v>
      </c>
      <c r="X91" t="s">
        <v>76</v>
      </c>
      <c r="Y91" t="s">
        <v>75</v>
      </c>
      <c r="AA91" t="s">
        <v>504</v>
      </c>
      <c r="AB91" t="s">
        <v>505</v>
      </c>
      <c r="AC91" t="s">
        <v>79</v>
      </c>
      <c r="AD91" t="s">
        <v>80</v>
      </c>
      <c r="AE91" t="s">
        <v>81</v>
      </c>
      <c r="AF91" t="s">
        <v>82</v>
      </c>
      <c r="AG91" t="s">
        <v>531</v>
      </c>
      <c r="AH91" t="s">
        <v>89</v>
      </c>
      <c r="AI91" t="s">
        <v>89</v>
      </c>
      <c r="AJ91">
        <v>2017</v>
      </c>
      <c r="AL91" t="s">
        <v>84</v>
      </c>
      <c r="AM91" t="s">
        <v>93</v>
      </c>
      <c r="AN91" t="s">
        <v>86</v>
      </c>
      <c r="AO91" t="s">
        <v>109</v>
      </c>
      <c r="BN91" t="s">
        <v>59</v>
      </c>
    </row>
    <row r="92" spans="1:71" x14ac:dyDescent="0.25">
      <c r="A92" t="s">
        <v>534</v>
      </c>
      <c r="B92" t="s">
        <v>534</v>
      </c>
      <c r="C92" t="s">
        <v>535</v>
      </c>
      <c r="D92">
        <v>11322</v>
      </c>
      <c r="E92" t="s">
        <v>533</v>
      </c>
      <c r="G92" t="s">
        <v>89</v>
      </c>
      <c r="H92" t="s">
        <v>89</v>
      </c>
      <c r="I92" t="s">
        <v>5006</v>
      </c>
      <c r="K92" t="s">
        <v>125</v>
      </c>
      <c r="L92" t="s">
        <v>90</v>
      </c>
      <c r="M92" t="s">
        <v>91</v>
      </c>
      <c r="N92" t="s">
        <v>72</v>
      </c>
      <c r="P92" t="s">
        <v>101</v>
      </c>
      <c r="Q92" t="s">
        <v>64</v>
      </c>
      <c r="R92" t="s">
        <v>74</v>
      </c>
      <c r="S92" t="s">
        <v>74</v>
      </c>
      <c r="T92">
        <v>111950</v>
      </c>
      <c r="U92">
        <v>1072</v>
      </c>
      <c r="V92">
        <v>2024</v>
      </c>
      <c r="W92" t="s">
        <v>75</v>
      </c>
      <c r="X92" t="s">
        <v>76</v>
      </c>
      <c r="Y92" t="s">
        <v>75</v>
      </c>
      <c r="AA92" t="s">
        <v>504</v>
      </c>
      <c r="AB92" t="s">
        <v>505</v>
      </c>
      <c r="AC92" t="s">
        <v>79</v>
      </c>
      <c r="AD92" t="s">
        <v>80</v>
      </c>
      <c r="AE92" t="s">
        <v>81</v>
      </c>
      <c r="AF92" t="s">
        <v>82</v>
      </c>
      <c r="AG92" t="s">
        <v>534</v>
      </c>
      <c r="AH92" t="s">
        <v>89</v>
      </c>
      <c r="AI92" t="s">
        <v>89</v>
      </c>
      <c r="AJ92">
        <v>2017</v>
      </c>
      <c r="AL92" t="s">
        <v>84</v>
      </c>
      <c r="AM92" t="s">
        <v>85</v>
      </c>
      <c r="AN92" t="s">
        <v>86</v>
      </c>
      <c r="AO92" t="s">
        <v>536</v>
      </c>
      <c r="BS92" t="s">
        <v>64</v>
      </c>
    </row>
    <row r="93" spans="1:71" x14ac:dyDescent="0.25">
      <c r="A93" t="s">
        <v>537</v>
      </c>
      <c r="B93" t="s">
        <v>537</v>
      </c>
      <c r="C93" t="s">
        <v>538</v>
      </c>
      <c r="D93">
        <v>34451</v>
      </c>
      <c r="G93" t="s">
        <v>89</v>
      </c>
      <c r="H93" t="s">
        <v>89</v>
      </c>
      <c r="I93" t="s">
        <v>5006</v>
      </c>
      <c r="K93" t="s">
        <v>69</v>
      </c>
      <c r="L93" t="s">
        <v>90</v>
      </c>
      <c r="M93" t="s">
        <v>101</v>
      </c>
      <c r="N93" t="s">
        <v>72</v>
      </c>
      <c r="P93" t="s">
        <v>101</v>
      </c>
      <c r="Q93" t="s">
        <v>57</v>
      </c>
      <c r="R93" t="s">
        <v>199</v>
      </c>
      <c r="S93" t="s">
        <v>196</v>
      </c>
      <c r="T93">
        <v>114217</v>
      </c>
      <c r="U93">
        <v>1072</v>
      </c>
      <c r="V93">
        <v>2024</v>
      </c>
      <c r="W93" t="s">
        <v>75</v>
      </c>
      <c r="X93" t="s">
        <v>76</v>
      </c>
      <c r="Y93" t="s">
        <v>75</v>
      </c>
      <c r="AA93" t="s">
        <v>504</v>
      </c>
      <c r="AB93" t="s">
        <v>505</v>
      </c>
      <c r="AC93" t="s">
        <v>79</v>
      </c>
      <c r="AD93" t="s">
        <v>80</v>
      </c>
      <c r="AE93" t="s">
        <v>81</v>
      </c>
      <c r="AF93" t="s">
        <v>82</v>
      </c>
      <c r="AG93" t="s">
        <v>537</v>
      </c>
      <c r="AH93" t="s">
        <v>114</v>
      </c>
      <c r="AI93" t="s">
        <v>115</v>
      </c>
      <c r="AJ93">
        <v>2017</v>
      </c>
      <c r="AL93" t="s">
        <v>84</v>
      </c>
      <c r="AM93" t="s">
        <v>93</v>
      </c>
      <c r="AN93" t="s">
        <v>86</v>
      </c>
      <c r="AO93" t="s">
        <v>539</v>
      </c>
      <c r="BL93" t="s">
        <v>57</v>
      </c>
    </row>
    <row r="94" spans="1:71" x14ac:dyDescent="0.25">
      <c r="A94" t="s">
        <v>541</v>
      </c>
      <c r="B94" t="s">
        <v>541</v>
      </c>
      <c r="C94" t="s">
        <v>542</v>
      </c>
      <c r="D94">
        <v>11323</v>
      </c>
      <c r="E94" t="s">
        <v>540</v>
      </c>
      <c r="G94" t="s">
        <v>89</v>
      </c>
      <c r="H94" t="s">
        <v>89</v>
      </c>
      <c r="I94" t="s">
        <v>5006</v>
      </c>
      <c r="K94" t="s">
        <v>125</v>
      </c>
      <c r="L94" t="s">
        <v>90</v>
      </c>
      <c r="M94" t="s">
        <v>101</v>
      </c>
      <c r="N94" t="s">
        <v>72</v>
      </c>
      <c r="P94" t="s">
        <v>101</v>
      </c>
      <c r="R94" t="s">
        <v>74</v>
      </c>
      <c r="S94" t="s">
        <v>74</v>
      </c>
      <c r="T94">
        <v>111953</v>
      </c>
      <c r="U94">
        <v>1072</v>
      </c>
      <c r="V94">
        <v>2024</v>
      </c>
      <c r="W94" t="s">
        <v>75</v>
      </c>
      <c r="X94" t="s">
        <v>76</v>
      </c>
      <c r="Y94" t="s">
        <v>75</v>
      </c>
      <c r="AA94" t="s">
        <v>504</v>
      </c>
      <c r="AB94" t="s">
        <v>505</v>
      </c>
      <c r="AC94" t="s">
        <v>79</v>
      </c>
      <c r="AD94" t="s">
        <v>80</v>
      </c>
      <c r="AE94" t="s">
        <v>81</v>
      </c>
      <c r="AF94" t="s">
        <v>82</v>
      </c>
      <c r="AG94" t="s">
        <v>541</v>
      </c>
      <c r="AH94" t="s">
        <v>89</v>
      </c>
      <c r="AI94" t="s">
        <v>89</v>
      </c>
      <c r="AJ94">
        <v>2017</v>
      </c>
      <c r="AL94" t="s">
        <v>84</v>
      </c>
      <c r="AM94" t="s">
        <v>93</v>
      </c>
      <c r="AN94" t="s">
        <v>86</v>
      </c>
      <c r="AO94" t="s">
        <v>109</v>
      </c>
    </row>
    <row r="95" spans="1:71" x14ac:dyDescent="0.25">
      <c r="A95" t="s">
        <v>544</v>
      </c>
      <c r="B95" t="s">
        <v>544</v>
      </c>
      <c r="C95" t="s">
        <v>545</v>
      </c>
      <c r="D95">
        <v>10620</v>
      </c>
      <c r="E95" t="s">
        <v>543</v>
      </c>
      <c r="F95" s="9" t="s">
        <v>707</v>
      </c>
      <c r="G95" t="s">
        <v>89</v>
      </c>
      <c r="H95" t="s">
        <v>89</v>
      </c>
      <c r="I95" t="s">
        <v>5006</v>
      </c>
      <c r="K95" t="s">
        <v>69</v>
      </c>
      <c r="L95" t="s">
        <v>90</v>
      </c>
      <c r="M95" t="s">
        <v>91</v>
      </c>
      <c r="N95" t="s">
        <v>72</v>
      </c>
      <c r="P95" t="s">
        <v>91</v>
      </c>
      <c r="R95" t="s">
        <v>74</v>
      </c>
      <c r="S95" t="s">
        <v>74</v>
      </c>
      <c r="T95">
        <v>113033</v>
      </c>
      <c r="U95">
        <v>1072</v>
      </c>
      <c r="V95">
        <v>2024</v>
      </c>
      <c r="W95" t="s">
        <v>75</v>
      </c>
      <c r="X95" t="s">
        <v>76</v>
      </c>
      <c r="Y95" t="s">
        <v>75</v>
      </c>
      <c r="Z95" t="s">
        <v>546</v>
      </c>
      <c r="AA95" t="s">
        <v>504</v>
      </c>
      <c r="AB95" t="s">
        <v>505</v>
      </c>
      <c r="AC95" t="s">
        <v>79</v>
      </c>
      <c r="AD95" t="s">
        <v>80</v>
      </c>
      <c r="AE95" t="s">
        <v>81</v>
      </c>
      <c r="AF95" t="s">
        <v>82</v>
      </c>
      <c r="AG95" t="s">
        <v>544</v>
      </c>
      <c r="AH95" t="s">
        <v>89</v>
      </c>
      <c r="AI95" t="s">
        <v>89</v>
      </c>
      <c r="AJ95">
        <v>2017</v>
      </c>
      <c r="AL95" t="s">
        <v>84</v>
      </c>
      <c r="AM95" t="s">
        <v>93</v>
      </c>
      <c r="AN95" t="s">
        <v>86</v>
      </c>
      <c r="AO95" t="s">
        <v>109</v>
      </c>
    </row>
    <row r="96" spans="1:71" x14ac:dyDescent="0.25">
      <c r="A96" t="s">
        <v>549</v>
      </c>
      <c r="B96" t="s">
        <v>549</v>
      </c>
      <c r="C96" t="s">
        <v>550</v>
      </c>
      <c r="D96">
        <v>30122</v>
      </c>
      <c r="E96" t="s">
        <v>547</v>
      </c>
      <c r="F96" t="s">
        <v>548</v>
      </c>
      <c r="G96" t="s">
        <v>89</v>
      </c>
      <c r="H96" t="s">
        <v>89</v>
      </c>
      <c r="I96" t="s">
        <v>5006</v>
      </c>
      <c r="K96" t="s">
        <v>69</v>
      </c>
      <c r="L96" t="s">
        <v>90</v>
      </c>
      <c r="M96" t="s">
        <v>101</v>
      </c>
      <c r="N96" t="s">
        <v>72</v>
      </c>
      <c r="P96" t="s">
        <v>101</v>
      </c>
      <c r="Q96" t="s">
        <v>59</v>
      </c>
      <c r="R96" t="s">
        <v>74</v>
      </c>
      <c r="S96" t="s">
        <v>74</v>
      </c>
      <c r="T96">
        <v>111620</v>
      </c>
      <c r="U96">
        <v>1072</v>
      </c>
      <c r="V96">
        <v>2024</v>
      </c>
      <c r="W96" t="s">
        <v>75</v>
      </c>
      <c r="X96" t="s">
        <v>76</v>
      </c>
      <c r="Y96" t="s">
        <v>75</v>
      </c>
      <c r="AA96" t="s">
        <v>504</v>
      </c>
      <c r="AB96" t="s">
        <v>505</v>
      </c>
      <c r="AC96" t="s">
        <v>79</v>
      </c>
      <c r="AD96" t="s">
        <v>80</v>
      </c>
      <c r="AE96" t="s">
        <v>81</v>
      </c>
      <c r="AF96" t="s">
        <v>82</v>
      </c>
      <c r="AG96" t="s">
        <v>549</v>
      </c>
      <c r="AH96" t="s">
        <v>89</v>
      </c>
      <c r="AI96" t="s">
        <v>89</v>
      </c>
      <c r="AJ96">
        <v>2017</v>
      </c>
      <c r="AL96" t="s">
        <v>84</v>
      </c>
      <c r="AM96" t="s">
        <v>85</v>
      </c>
      <c r="AN96" t="s">
        <v>86</v>
      </c>
      <c r="AO96" t="s">
        <v>551</v>
      </c>
      <c r="BN96" t="s">
        <v>59</v>
      </c>
    </row>
    <row r="97" spans="1:68" x14ac:dyDescent="0.25">
      <c r="A97" t="s">
        <v>555</v>
      </c>
      <c r="B97" t="s">
        <v>555</v>
      </c>
      <c r="C97" t="s">
        <v>556</v>
      </c>
      <c r="D97">
        <v>8005</v>
      </c>
      <c r="E97" t="s">
        <v>553</v>
      </c>
      <c r="F97" t="s">
        <v>554</v>
      </c>
      <c r="G97" t="s">
        <v>89</v>
      </c>
      <c r="H97" t="s">
        <v>89</v>
      </c>
      <c r="I97" t="s">
        <v>5006</v>
      </c>
      <c r="K97" t="s">
        <v>69</v>
      </c>
      <c r="L97" t="s">
        <v>90</v>
      </c>
      <c r="M97" t="s">
        <v>91</v>
      </c>
      <c r="N97" t="s">
        <v>72</v>
      </c>
      <c r="P97" t="s">
        <v>91</v>
      </c>
      <c r="Q97" t="s">
        <v>59</v>
      </c>
      <c r="R97" t="s">
        <v>74</v>
      </c>
      <c r="S97" t="s">
        <v>74</v>
      </c>
      <c r="T97">
        <v>109952</v>
      </c>
      <c r="U97">
        <v>1072</v>
      </c>
      <c r="V97">
        <v>2024</v>
      </c>
      <c r="W97" t="s">
        <v>75</v>
      </c>
      <c r="X97" t="s">
        <v>76</v>
      </c>
      <c r="Y97" t="s">
        <v>75</v>
      </c>
      <c r="AA97" t="s">
        <v>504</v>
      </c>
      <c r="AB97" t="s">
        <v>505</v>
      </c>
      <c r="AC97" t="s">
        <v>79</v>
      </c>
      <c r="AD97" t="s">
        <v>80</v>
      </c>
      <c r="AE97" t="s">
        <v>81</v>
      </c>
      <c r="AF97" t="s">
        <v>82</v>
      </c>
      <c r="AG97" t="s">
        <v>555</v>
      </c>
      <c r="AH97" t="s">
        <v>89</v>
      </c>
      <c r="AI97" t="s">
        <v>89</v>
      </c>
      <c r="AJ97">
        <v>2017</v>
      </c>
      <c r="AL97" t="s">
        <v>84</v>
      </c>
      <c r="AM97" t="s">
        <v>85</v>
      </c>
      <c r="AN97" t="s">
        <v>86</v>
      </c>
      <c r="AO97" t="s">
        <v>109</v>
      </c>
      <c r="BN97" t="s">
        <v>59</v>
      </c>
    </row>
    <row r="98" spans="1:68" x14ac:dyDescent="0.25">
      <c r="A98" t="s">
        <v>558</v>
      </c>
      <c r="B98" t="s">
        <v>558</v>
      </c>
      <c r="C98" t="s">
        <v>559</v>
      </c>
      <c r="D98">
        <v>11328</v>
      </c>
      <c r="E98" t="s">
        <v>557</v>
      </c>
      <c r="G98" t="s">
        <v>89</v>
      </c>
      <c r="H98" t="s">
        <v>89</v>
      </c>
      <c r="I98" t="s">
        <v>5006</v>
      </c>
      <c r="K98" t="s">
        <v>69</v>
      </c>
      <c r="L98" t="s">
        <v>90</v>
      </c>
      <c r="M98" t="s">
        <v>91</v>
      </c>
      <c r="N98" t="s">
        <v>72</v>
      </c>
      <c r="P98" t="s">
        <v>91</v>
      </c>
      <c r="R98" t="s">
        <v>74</v>
      </c>
      <c r="S98" t="s">
        <v>74</v>
      </c>
      <c r="T98">
        <v>111915</v>
      </c>
      <c r="U98">
        <v>1072</v>
      </c>
      <c r="V98">
        <v>2024</v>
      </c>
      <c r="W98" t="s">
        <v>75</v>
      </c>
      <c r="X98" t="s">
        <v>76</v>
      </c>
      <c r="Y98" t="s">
        <v>75</v>
      </c>
      <c r="AA98" t="s">
        <v>504</v>
      </c>
      <c r="AB98" t="s">
        <v>505</v>
      </c>
      <c r="AC98" t="s">
        <v>79</v>
      </c>
      <c r="AD98" t="s">
        <v>80</v>
      </c>
      <c r="AE98" t="s">
        <v>81</v>
      </c>
      <c r="AF98" t="s">
        <v>82</v>
      </c>
      <c r="AG98" t="s">
        <v>558</v>
      </c>
      <c r="AH98" t="s">
        <v>89</v>
      </c>
      <c r="AI98" t="s">
        <v>89</v>
      </c>
      <c r="AJ98">
        <v>2017</v>
      </c>
      <c r="AL98" t="s">
        <v>84</v>
      </c>
      <c r="AM98" t="s">
        <v>93</v>
      </c>
      <c r="AN98" t="s">
        <v>86</v>
      </c>
      <c r="AO98" t="s">
        <v>560</v>
      </c>
    </row>
    <row r="99" spans="1:68" x14ac:dyDescent="0.25">
      <c r="A99" t="s">
        <v>561</v>
      </c>
      <c r="B99" t="s">
        <v>561</v>
      </c>
      <c r="C99" t="s">
        <v>561</v>
      </c>
      <c r="D99">
        <v>26041</v>
      </c>
      <c r="G99" t="s">
        <v>114</v>
      </c>
      <c r="H99" t="s">
        <v>115</v>
      </c>
      <c r="I99" t="s">
        <v>5006</v>
      </c>
      <c r="K99" t="s">
        <v>69</v>
      </c>
      <c r="L99" t="s">
        <v>116</v>
      </c>
      <c r="M99" t="s">
        <v>71</v>
      </c>
      <c r="N99" t="s">
        <v>72</v>
      </c>
      <c r="P99" t="s">
        <v>101</v>
      </c>
      <c r="Q99" t="s">
        <v>562</v>
      </c>
      <c r="R99" t="s">
        <v>74</v>
      </c>
      <c r="S99" t="s">
        <v>74</v>
      </c>
      <c r="T99">
        <v>113171</v>
      </c>
      <c r="U99">
        <v>1072</v>
      </c>
      <c r="V99">
        <v>2024</v>
      </c>
      <c r="W99" t="s">
        <v>75</v>
      </c>
      <c r="X99" t="s">
        <v>76</v>
      </c>
      <c r="Y99" t="s">
        <v>75</v>
      </c>
      <c r="AA99" t="s">
        <v>563</v>
      </c>
      <c r="AB99" t="s">
        <v>564</v>
      </c>
      <c r="AC99" t="s">
        <v>477</v>
      </c>
      <c r="AD99" t="s">
        <v>105</v>
      </c>
      <c r="AE99" t="s">
        <v>81</v>
      </c>
      <c r="AF99" t="s">
        <v>82</v>
      </c>
      <c r="AG99" t="s">
        <v>561</v>
      </c>
      <c r="AH99" t="s">
        <v>114</v>
      </c>
      <c r="AI99" t="s">
        <v>115</v>
      </c>
      <c r="AJ99">
        <v>2017</v>
      </c>
      <c r="AL99" t="s">
        <v>130</v>
      </c>
      <c r="AM99" t="s">
        <v>93</v>
      </c>
      <c r="AN99" t="s">
        <v>86</v>
      </c>
      <c r="AO99" t="s">
        <v>565</v>
      </c>
      <c r="AT99" t="s">
        <v>39</v>
      </c>
      <c r="AV99" t="s">
        <v>41</v>
      </c>
      <c r="BL99" t="s">
        <v>57</v>
      </c>
    </row>
    <row r="100" spans="1:68" x14ac:dyDescent="0.25">
      <c r="A100" t="s">
        <v>566</v>
      </c>
      <c r="B100" t="s">
        <v>566</v>
      </c>
      <c r="C100" t="s">
        <v>566</v>
      </c>
      <c r="D100">
        <v>26039</v>
      </c>
      <c r="G100" t="s">
        <v>114</v>
      </c>
      <c r="H100" t="s">
        <v>136</v>
      </c>
      <c r="I100" t="s">
        <v>5006</v>
      </c>
      <c r="J100" t="s">
        <v>137</v>
      </c>
      <c r="K100" t="s">
        <v>125</v>
      </c>
      <c r="L100" t="s">
        <v>123</v>
      </c>
      <c r="M100" t="s">
        <v>91</v>
      </c>
      <c r="N100" t="s">
        <v>162</v>
      </c>
      <c r="P100" t="s">
        <v>71</v>
      </c>
      <c r="Q100" t="s">
        <v>154</v>
      </c>
      <c r="R100" t="s">
        <v>172</v>
      </c>
      <c r="S100" t="s">
        <v>173</v>
      </c>
      <c r="T100">
        <v>113160</v>
      </c>
      <c r="U100">
        <v>1072</v>
      </c>
      <c r="V100">
        <v>2024</v>
      </c>
      <c r="W100" t="s">
        <v>75</v>
      </c>
      <c r="X100" t="s">
        <v>76</v>
      </c>
      <c r="Y100" t="s">
        <v>75</v>
      </c>
      <c r="AA100" t="s">
        <v>563</v>
      </c>
      <c r="AB100" t="s">
        <v>564</v>
      </c>
      <c r="AC100" t="s">
        <v>477</v>
      </c>
      <c r="AD100" t="s">
        <v>105</v>
      </c>
      <c r="AE100" t="s">
        <v>81</v>
      </c>
      <c r="AF100" t="s">
        <v>82</v>
      </c>
      <c r="AG100" t="s">
        <v>566</v>
      </c>
      <c r="AH100" t="s">
        <v>114</v>
      </c>
      <c r="AI100" t="s">
        <v>115</v>
      </c>
      <c r="AJ100">
        <v>2017</v>
      </c>
      <c r="AL100" t="s">
        <v>130</v>
      </c>
      <c r="AM100" t="s">
        <v>93</v>
      </c>
      <c r="AN100" t="s">
        <v>86</v>
      </c>
      <c r="AO100" t="s">
        <v>567</v>
      </c>
      <c r="AT100" t="s">
        <v>39</v>
      </c>
      <c r="AW100" t="s">
        <v>42</v>
      </c>
      <c r="BL100" t="s">
        <v>57</v>
      </c>
      <c r="BP100" t="s">
        <v>61</v>
      </c>
    </row>
    <row r="101" spans="1:68" x14ac:dyDescent="0.25">
      <c r="A101" t="s">
        <v>4679</v>
      </c>
      <c r="B101" t="s">
        <v>4679</v>
      </c>
      <c r="C101" t="s">
        <v>4679</v>
      </c>
      <c r="D101">
        <v>11831</v>
      </c>
      <c r="G101" t="s">
        <v>89</v>
      </c>
      <c r="H101" t="s">
        <v>89</v>
      </c>
      <c r="I101" t="s">
        <v>5006</v>
      </c>
      <c r="K101" t="s">
        <v>69</v>
      </c>
      <c r="L101" t="s">
        <v>90</v>
      </c>
      <c r="M101" t="s">
        <v>71</v>
      </c>
      <c r="N101" t="s">
        <v>72</v>
      </c>
      <c r="P101" t="s">
        <v>71</v>
      </c>
      <c r="Q101" t="s">
        <v>139</v>
      </c>
      <c r="R101" t="s">
        <v>74</v>
      </c>
      <c r="S101" t="s">
        <v>74</v>
      </c>
      <c r="T101">
        <v>114276</v>
      </c>
      <c r="U101">
        <v>1072</v>
      </c>
      <c r="V101">
        <v>2024</v>
      </c>
      <c r="W101" t="s">
        <v>75</v>
      </c>
      <c r="X101" t="s">
        <v>76</v>
      </c>
      <c r="Y101" t="s">
        <v>75</v>
      </c>
      <c r="AA101" t="s">
        <v>563</v>
      </c>
      <c r="AB101" t="s">
        <v>564</v>
      </c>
      <c r="AC101" t="s">
        <v>477</v>
      </c>
      <c r="AD101" t="s">
        <v>105</v>
      </c>
      <c r="AE101" t="s">
        <v>81</v>
      </c>
      <c r="AF101" t="s">
        <v>82</v>
      </c>
      <c r="AG101" t="s">
        <v>4680</v>
      </c>
      <c r="AH101" t="s">
        <v>89</v>
      </c>
      <c r="AI101" t="s">
        <v>89</v>
      </c>
      <c r="AJ101">
        <v>2017</v>
      </c>
      <c r="AK101" t="s">
        <v>83</v>
      </c>
      <c r="AL101" t="s">
        <v>130</v>
      </c>
      <c r="AM101" t="s">
        <v>93</v>
      </c>
      <c r="AN101" t="s">
        <v>86</v>
      </c>
      <c r="AO101" t="s">
        <v>109</v>
      </c>
      <c r="AT101" t="s">
        <v>39</v>
      </c>
      <c r="AV101" t="s">
        <v>41</v>
      </c>
      <c r="AW101" t="s">
        <v>42</v>
      </c>
    </row>
    <row r="102" spans="1:68" x14ac:dyDescent="0.25">
      <c r="A102" t="s">
        <v>570</v>
      </c>
      <c r="B102" t="s">
        <v>570</v>
      </c>
      <c r="C102" t="s">
        <v>571</v>
      </c>
      <c r="D102">
        <v>3973</v>
      </c>
      <c r="E102" t="s">
        <v>569</v>
      </c>
      <c r="F102" t="s">
        <v>568</v>
      </c>
      <c r="G102" t="s">
        <v>89</v>
      </c>
      <c r="H102" t="s">
        <v>89</v>
      </c>
      <c r="I102" t="s">
        <v>5006</v>
      </c>
      <c r="K102" t="s">
        <v>69</v>
      </c>
      <c r="L102" t="s">
        <v>201</v>
      </c>
      <c r="M102" t="s">
        <v>101</v>
      </c>
      <c r="N102" t="s">
        <v>72</v>
      </c>
      <c r="P102" t="s">
        <v>101</v>
      </c>
      <c r="R102" t="s">
        <v>74</v>
      </c>
      <c r="S102" t="s">
        <v>74</v>
      </c>
      <c r="T102">
        <v>110971</v>
      </c>
      <c r="U102">
        <v>1072</v>
      </c>
      <c r="V102">
        <v>2024</v>
      </c>
      <c r="W102" t="s">
        <v>75</v>
      </c>
      <c r="X102" t="s">
        <v>76</v>
      </c>
      <c r="Y102" t="s">
        <v>75</v>
      </c>
      <c r="AA102" t="s">
        <v>563</v>
      </c>
      <c r="AB102" t="s">
        <v>564</v>
      </c>
      <c r="AC102" t="s">
        <v>477</v>
      </c>
      <c r="AD102" t="s">
        <v>105</v>
      </c>
      <c r="AE102" t="s">
        <v>81</v>
      </c>
      <c r="AF102" t="s">
        <v>82</v>
      </c>
      <c r="AG102" t="s">
        <v>570</v>
      </c>
      <c r="AH102" t="s">
        <v>89</v>
      </c>
      <c r="AI102" t="s">
        <v>89</v>
      </c>
      <c r="AJ102">
        <v>2017</v>
      </c>
      <c r="AL102" t="s">
        <v>84</v>
      </c>
      <c r="AM102" t="s">
        <v>93</v>
      </c>
      <c r="AN102" t="s">
        <v>86</v>
      </c>
      <c r="AO102" t="s">
        <v>109</v>
      </c>
    </row>
    <row r="103" spans="1:68" x14ac:dyDescent="0.25">
      <c r="A103" t="s">
        <v>572</v>
      </c>
      <c r="B103" t="s">
        <v>572</v>
      </c>
      <c r="C103" t="s">
        <v>573</v>
      </c>
      <c r="D103">
        <v>3974</v>
      </c>
      <c r="E103" t="s">
        <v>109</v>
      </c>
      <c r="G103" t="s">
        <v>89</v>
      </c>
      <c r="H103" t="s">
        <v>89</v>
      </c>
      <c r="I103" t="s">
        <v>5006</v>
      </c>
      <c r="K103" t="s">
        <v>69</v>
      </c>
      <c r="L103" t="s">
        <v>201</v>
      </c>
      <c r="M103" t="s">
        <v>101</v>
      </c>
      <c r="N103" t="s">
        <v>72</v>
      </c>
      <c r="P103" t="s">
        <v>101</v>
      </c>
      <c r="R103" t="s">
        <v>74</v>
      </c>
      <c r="S103" t="s">
        <v>74</v>
      </c>
      <c r="T103">
        <v>110972</v>
      </c>
      <c r="U103">
        <v>1072</v>
      </c>
      <c r="V103">
        <v>2024</v>
      </c>
      <c r="W103" t="s">
        <v>75</v>
      </c>
      <c r="X103" t="s">
        <v>76</v>
      </c>
      <c r="Y103" t="s">
        <v>75</v>
      </c>
      <c r="AA103" t="s">
        <v>563</v>
      </c>
      <c r="AB103" t="s">
        <v>564</v>
      </c>
      <c r="AC103" t="s">
        <v>477</v>
      </c>
      <c r="AD103" t="s">
        <v>105</v>
      </c>
      <c r="AE103" t="s">
        <v>81</v>
      </c>
      <c r="AF103" t="s">
        <v>82</v>
      </c>
      <c r="AG103" t="s">
        <v>572</v>
      </c>
      <c r="AH103" t="s">
        <v>89</v>
      </c>
      <c r="AI103" t="s">
        <v>89</v>
      </c>
      <c r="AJ103">
        <v>2017</v>
      </c>
      <c r="AL103" t="s">
        <v>84</v>
      </c>
      <c r="AM103" t="s">
        <v>93</v>
      </c>
      <c r="AN103" t="s">
        <v>86</v>
      </c>
      <c r="AO103" t="s">
        <v>109</v>
      </c>
    </row>
    <row r="104" spans="1:68" x14ac:dyDescent="0.25">
      <c r="A104" t="s">
        <v>575</v>
      </c>
      <c r="B104" t="s">
        <v>575</v>
      </c>
      <c r="C104" t="s">
        <v>576</v>
      </c>
      <c r="D104">
        <v>3975</v>
      </c>
      <c r="E104" t="s">
        <v>574</v>
      </c>
      <c r="G104" t="s">
        <v>89</v>
      </c>
      <c r="H104" t="s">
        <v>89</v>
      </c>
      <c r="I104" t="s">
        <v>5006</v>
      </c>
      <c r="K104" t="s">
        <v>69</v>
      </c>
      <c r="L104" t="s">
        <v>201</v>
      </c>
      <c r="M104" t="s">
        <v>101</v>
      </c>
      <c r="N104" t="s">
        <v>72</v>
      </c>
      <c r="P104" t="s">
        <v>101</v>
      </c>
      <c r="R104" t="s">
        <v>74</v>
      </c>
      <c r="S104" t="s">
        <v>74</v>
      </c>
      <c r="T104">
        <v>110973</v>
      </c>
      <c r="U104">
        <v>1072</v>
      </c>
      <c r="V104">
        <v>2024</v>
      </c>
      <c r="W104" t="s">
        <v>75</v>
      </c>
      <c r="X104" t="s">
        <v>76</v>
      </c>
      <c r="Y104" t="s">
        <v>75</v>
      </c>
      <c r="AA104" t="s">
        <v>563</v>
      </c>
      <c r="AB104" t="s">
        <v>564</v>
      </c>
      <c r="AC104" t="s">
        <v>477</v>
      </c>
      <c r="AD104" t="s">
        <v>105</v>
      </c>
      <c r="AE104" t="s">
        <v>81</v>
      </c>
      <c r="AF104" t="s">
        <v>82</v>
      </c>
      <c r="AG104" t="s">
        <v>575</v>
      </c>
      <c r="AH104" t="s">
        <v>89</v>
      </c>
      <c r="AI104" t="s">
        <v>89</v>
      </c>
      <c r="AJ104">
        <v>2017</v>
      </c>
      <c r="AL104" t="s">
        <v>84</v>
      </c>
      <c r="AM104" t="s">
        <v>93</v>
      </c>
      <c r="AN104" t="s">
        <v>236</v>
      </c>
      <c r="AO104" t="s">
        <v>109</v>
      </c>
    </row>
    <row r="105" spans="1:68" x14ac:dyDescent="0.25">
      <c r="A105" t="s">
        <v>578</v>
      </c>
      <c r="B105" t="s">
        <v>578</v>
      </c>
      <c r="C105" t="s">
        <v>579</v>
      </c>
      <c r="D105">
        <v>3984</v>
      </c>
      <c r="E105" t="s">
        <v>577</v>
      </c>
      <c r="G105" t="s">
        <v>89</v>
      </c>
      <c r="H105" t="s">
        <v>89</v>
      </c>
      <c r="I105" t="s">
        <v>5006</v>
      </c>
      <c r="K105" t="s">
        <v>69</v>
      </c>
      <c r="L105" t="s">
        <v>90</v>
      </c>
      <c r="M105" t="s">
        <v>91</v>
      </c>
      <c r="N105" t="s">
        <v>72</v>
      </c>
      <c r="P105" t="s">
        <v>91</v>
      </c>
      <c r="R105" t="s">
        <v>74</v>
      </c>
      <c r="S105" t="s">
        <v>74</v>
      </c>
      <c r="T105">
        <v>110996</v>
      </c>
      <c r="U105">
        <v>1072</v>
      </c>
      <c r="V105">
        <v>2024</v>
      </c>
      <c r="W105" t="s">
        <v>75</v>
      </c>
      <c r="X105" t="s">
        <v>76</v>
      </c>
      <c r="Y105" t="s">
        <v>75</v>
      </c>
      <c r="Z105" t="s">
        <v>580</v>
      </c>
      <c r="AA105" t="s">
        <v>563</v>
      </c>
      <c r="AB105" t="s">
        <v>564</v>
      </c>
      <c r="AC105" t="s">
        <v>477</v>
      </c>
      <c r="AD105" t="s">
        <v>105</v>
      </c>
      <c r="AE105" t="s">
        <v>81</v>
      </c>
      <c r="AF105" t="s">
        <v>82</v>
      </c>
      <c r="AG105" t="s">
        <v>578</v>
      </c>
      <c r="AH105" t="s">
        <v>89</v>
      </c>
      <c r="AI105" t="s">
        <v>89</v>
      </c>
      <c r="AJ105">
        <v>2017</v>
      </c>
      <c r="AL105" t="s">
        <v>84</v>
      </c>
      <c r="AM105" t="s">
        <v>93</v>
      </c>
      <c r="AN105" t="s">
        <v>86</v>
      </c>
      <c r="AO105" t="s">
        <v>109</v>
      </c>
    </row>
    <row r="106" spans="1:68" x14ac:dyDescent="0.25">
      <c r="A106" t="s">
        <v>581</v>
      </c>
      <c r="B106" t="s">
        <v>581</v>
      </c>
      <c r="C106" t="s">
        <v>582</v>
      </c>
      <c r="D106">
        <v>7955</v>
      </c>
      <c r="G106" t="s">
        <v>89</v>
      </c>
      <c r="H106" t="s">
        <v>89</v>
      </c>
      <c r="I106" t="s">
        <v>5006</v>
      </c>
      <c r="K106" t="s">
        <v>69</v>
      </c>
      <c r="L106" t="s">
        <v>90</v>
      </c>
      <c r="M106" t="s">
        <v>71</v>
      </c>
      <c r="N106" t="s">
        <v>72</v>
      </c>
      <c r="P106" t="s">
        <v>71</v>
      </c>
      <c r="Q106" t="s">
        <v>139</v>
      </c>
      <c r="R106" t="s">
        <v>74</v>
      </c>
      <c r="S106" t="s">
        <v>74</v>
      </c>
      <c r="T106">
        <v>110773</v>
      </c>
      <c r="U106">
        <v>1072</v>
      </c>
      <c r="V106">
        <v>2024</v>
      </c>
      <c r="W106" t="s">
        <v>75</v>
      </c>
      <c r="X106" t="s">
        <v>76</v>
      </c>
      <c r="Y106" t="s">
        <v>75</v>
      </c>
      <c r="AA106" t="s">
        <v>563</v>
      </c>
      <c r="AB106" t="s">
        <v>564</v>
      </c>
      <c r="AC106" t="s">
        <v>477</v>
      </c>
      <c r="AD106" t="s">
        <v>105</v>
      </c>
      <c r="AE106" t="s">
        <v>81</v>
      </c>
      <c r="AF106" t="s">
        <v>82</v>
      </c>
      <c r="AG106" t="s">
        <v>581</v>
      </c>
      <c r="AH106" t="s">
        <v>89</v>
      </c>
      <c r="AI106" t="s">
        <v>89</v>
      </c>
      <c r="AJ106">
        <v>2017</v>
      </c>
      <c r="AL106" t="s">
        <v>84</v>
      </c>
      <c r="AM106" t="s">
        <v>93</v>
      </c>
      <c r="AN106" t="s">
        <v>236</v>
      </c>
      <c r="AO106" t="s">
        <v>583</v>
      </c>
      <c r="AT106" t="s">
        <v>39</v>
      </c>
      <c r="AV106" t="s">
        <v>41</v>
      </c>
      <c r="AW106" t="s">
        <v>42</v>
      </c>
    </row>
    <row r="107" spans="1:68" x14ac:dyDescent="0.25">
      <c r="A107" t="s">
        <v>586</v>
      </c>
      <c r="B107" t="s">
        <v>586</v>
      </c>
      <c r="C107" t="s">
        <v>587</v>
      </c>
      <c r="D107">
        <v>3977</v>
      </c>
      <c r="E107" t="s">
        <v>585</v>
      </c>
      <c r="F107" t="s">
        <v>568</v>
      </c>
      <c r="G107" t="s">
        <v>89</v>
      </c>
      <c r="H107" t="s">
        <v>89</v>
      </c>
      <c r="I107" t="s">
        <v>5006</v>
      </c>
      <c r="K107" t="s">
        <v>69</v>
      </c>
      <c r="L107" t="s">
        <v>201</v>
      </c>
      <c r="M107" t="s">
        <v>101</v>
      </c>
      <c r="N107" t="s">
        <v>72</v>
      </c>
      <c r="P107" t="s">
        <v>101</v>
      </c>
      <c r="R107" t="s">
        <v>74</v>
      </c>
      <c r="S107" t="s">
        <v>74</v>
      </c>
      <c r="T107">
        <v>110974</v>
      </c>
      <c r="U107">
        <v>1072</v>
      </c>
      <c r="V107">
        <v>2024</v>
      </c>
      <c r="W107" t="s">
        <v>75</v>
      </c>
      <c r="X107" t="s">
        <v>76</v>
      </c>
      <c r="Y107" t="s">
        <v>75</v>
      </c>
      <c r="AA107" t="s">
        <v>563</v>
      </c>
      <c r="AB107" t="s">
        <v>564</v>
      </c>
      <c r="AC107" t="s">
        <v>477</v>
      </c>
      <c r="AD107" t="s">
        <v>105</v>
      </c>
      <c r="AE107" t="s">
        <v>81</v>
      </c>
      <c r="AF107" t="s">
        <v>82</v>
      </c>
      <c r="AG107" t="s">
        <v>586</v>
      </c>
      <c r="AH107" t="s">
        <v>89</v>
      </c>
      <c r="AI107" t="s">
        <v>89</v>
      </c>
      <c r="AJ107">
        <v>2017</v>
      </c>
      <c r="AL107" t="s">
        <v>84</v>
      </c>
      <c r="AM107" t="s">
        <v>93</v>
      </c>
      <c r="AN107" t="s">
        <v>86</v>
      </c>
      <c r="AO107" t="s">
        <v>588</v>
      </c>
    </row>
    <row r="108" spans="1:68" x14ac:dyDescent="0.25">
      <c r="A108" t="s">
        <v>589</v>
      </c>
      <c r="B108" t="s">
        <v>590</v>
      </c>
      <c r="C108" t="s">
        <v>591</v>
      </c>
      <c r="D108">
        <v>7957</v>
      </c>
      <c r="G108" t="s">
        <v>89</v>
      </c>
      <c r="H108" t="s">
        <v>89</v>
      </c>
      <c r="I108" t="s">
        <v>5006</v>
      </c>
      <c r="K108" t="s">
        <v>69</v>
      </c>
      <c r="L108" t="s">
        <v>90</v>
      </c>
      <c r="M108" t="s">
        <v>91</v>
      </c>
      <c r="N108" t="s">
        <v>72</v>
      </c>
      <c r="P108" t="s">
        <v>91</v>
      </c>
      <c r="R108" t="s">
        <v>74</v>
      </c>
      <c r="S108" t="s">
        <v>74</v>
      </c>
      <c r="T108">
        <v>110781</v>
      </c>
      <c r="U108">
        <v>1072</v>
      </c>
      <c r="V108">
        <v>2024</v>
      </c>
      <c r="W108" t="s">
        <v>75</v>
      </c>
      <c r="X108" t="s">
        <v>76</v>
      </c>
      <c r="Y108" t="s">
        <v>75</v>
      </c>
      <c r="AA108" t="s">
        <v>563</v>
      </c>
      <c r="AB108" t="s">
        <v>564</v>
      </c>
      <c r="AC108" t="s">
        <v>477</v>
      </c>
      <c r="AD108" t="s">
        <v>105</v>
      </c>
      <c r="AE108" t="s">
        <v>81</v>
      </c>
      <c r="AF108" t="s">
        <v>82</v>
      </c>
      <c r="AG108" t="s">
        <v>590</v>
      </c>
      <c r="AH108" t="s">
        <v>89</v>
      </c>
      <c r="AI108" t="s">
        <v>89</v>
      </c>
      <c r="AJ108">
        <v>2017</v>
      </c>
      <c r="AK108" t="s">
        <v>83</v>
      </c>
      <c r="AL108" t="s">
        <v>84</v>
      </c>
      <c r="AM108" t="s">
        <v>93</v>
      </c>
      <c r="AN108" t="s">
        <v>86</v>
      </c>
      <c r="AO108" t="s">
        <v>592</v>
      </c>
    </row>
    <row r="109" spans="1:68" x14ac:dyDescent="0.25">
      <c r="A109" t="s">
        <v>594</v>
      </c>
      <c r="B109" t="s">
        <v>594</v>
      </c>
      <c r="C109" t="s">
        <v>595</v>
      </c>
      <c r="D109">
        <v>7958</v>
      </c>
      <c r="E109" t="s">
        <v>593</v>
      </c>
      <c r="F109" t="s">
        <v>568</v>
      </c>
      <c r="G109" t="s">
        <v>89</v>
      </c>
      <c r="H109" t="s">
        <v>89</v>
      </c>
      <c r="I109" t="s">
        <v>5006</v>
      </c>
      <c r="K109" t="s">
        <v>69</v>
      </c>
      <c r="L109" t="s">
        <v>201</v>
      </c>
      <c r="M109" t="s">
        <v>101</v>
      </c>
      <c r="N109" t="s">
        <v>72</v>
      </c>
      <c r="P109" t="s">
        <v>101</v>
      </c>
      <c r="R109" t="s">
        <v>74</v>
      </c>
      <c r="S109" t="s">
        <v>74</v>
      </c>
      <c r="T109">
        <v>110778</v>
      </c>
      <c r="U109">
        <v>1072</v>
      </c>
      <c r="V109">
        <v>2024</v>
      </c>
      <c r="W109" t="s">
        <v>75</v>
      </c>
      <c r="X109" t="s">
        <v>76</v>
      </c>
      <c r="Y109" t="s">
        <v>75</v>
      </c>
      <c r="AA109" t="s">
        <v>563</v>
      </c>
      <c r="AB109" t="s">
        <v>564</v>
      </c>
      <c r="AC109" t="s">
        <v>477</v>
      </c>
      <c r="AD109" t="s">
        <v>105</v>
      </c>
      <c r="AE109" t="s">
        <v>81</v>
      </c>
      <c r="AF109" t="s">
        <v>82</v>
      </c>
      <c r="AG109" t="s">
        <v>594</v>
      </c>
      <c r="AH109" t="s">
        <v>89</v>
      </c>
      <c r="AI109" t="s">
        <v>89</v>
      </c>
      <c r="AJ109">
        <v>2017</v>
      </c>
      <c r="AL109" t="s">
        <v>84</v>
      </c>
      <c r="AM109" t="s">
        <v>93</v>
      </c>
      <c r="AN109" t="s">
        <v>86</v>
      </c>
      <c r="AO109" t="s">
        <v>109</v>
      </c>
    </row>
    <row r="110" spans="1:68" x14ac:dyDescent="0.25">
      <c r="A110" t="s">
        <v>596</v>
      </c>
      <c r="B110" t="s">
        <v>596</v>
      </c>
      <c r="C110" t="s">
        <v>597</v>
      </c>
      <c r="D110">
        <v>3979</v>
      </c>
      <c r="E110" t="s">
        <v>109</v>
      </c>
      <c r="G110" t="s">
        <v>89</v>
      </c>
      <c r="H110" t="s">
        <v>89</v>
      </c>
      <c r="I110" t="s">
        <v>5006</v>
      </c>
      <c r="K110" t="s">
        <v>109</v>
      </c>
      <c r="R110" t="s">
        <v>74</v>
      </c>
      <c r="S110" t="s">
        <v>74</v>
      </c>
      <c r="T110">
        <v>110966</v>
      </c>
      <c r="U110">
        <v>1072</v>
      </c>
      <c r="V110">
        <v>2024</v>
      </c>
      <c r="W110" t="s">
        <v>75</v>
      </c>
      <c r="X110" t="s">
        <v>76</v>
      </c>
      <c r="Y110" t="s">
        <v>75</v>
      </c>
      <c r="AA110" t="s">
        <v>563</v>
      </c>
      <c r="AB110" t="s">
        <v>564</v>
      </c>
      <c r="AC110" t="s">
        <v>477</v>
      </c>
      <c r="AD110" t="s">
        <v>105</v>
      </c>
      <c r="AE110" t="s">
        <v>81</v>
      </c>
      <c r="AF110" t="s">
        <v>82</v>
      </c>
      <c r="AG110" t="s">
        <v>596</v>
      </c>
      <c r="AH110" t="s">
        <v>89</v>
      </c>
      <c r="AI110" t="s">
        <v>89</v>
      </c>
      <c r="AJ110">
        <v>2017</v>
      </c>
      <c r="AL110" t="s">
        <v>84</v>
      </c>
      <c r="AM110" t="s">
        <v>93</v>
      </c>
      <c r="AN110" t="s">
        <v>86</v>
      </c>
      <c r="AO110" t="s">
        <v>109</v>
      </c>
    </row>
    <row r="111" spans="1:68" x14ac:dyDescent="0.25">
      <c r="A111" t="s">
        <v>599</v>
      </c>
      <c r="B111" t="s">
        <v>599</v>
      </c>
      <c r="C111" t="s">
        <v>600</v>
      </c>
      <c r="D111">
        <v>3980</v>
      </c>
      <c r="E111" t="s">
        <v>598</v>
      </c>
      <c r="G111" t="s">
        <v>89</v>
      </c>
      <c r="H111" t="s">
        <v>89</v>
      </c>
      <c r="I111" t="s">
        <v>5006</v>
      </c>
      <c r="K111" t="s">
        <v>109</v>
      </c>
      <c r="R111" t="s">
        <v>74</v>
      </c>
      <c r="S111" t="s">
        <v>74</v>
      </c>
      <c r="T111">
        <v>110976</v>
      </c>
      <c r="U111">
        <v>1072</v>
      </c>
      <c r="V111">
        <v>2024</v>
      </c>
      <c r="W111" t="s">
        <v>75</v>
      </c>
      <c r="X111" t="s">
        <v>76</v>
      </c>
      <c r="Y111" t="s">
        <v>75</v>
      </c>
      <c r="AA111" t="s">
        <v>563</v>
      </c>
      <c r="AB111" t="s">
        <v>564</v>
      </c>
      <c r="AC111" t="s">
        <v>477</v>
      </c>
      <c r="AD111" t="s">
        <v>105</v>
      </c>
      <c r="AE111" t="s">
        <v>81</v>
      </c>
      <c r="AF111" t="s">
        <v>82</v>
      </c>
      <c r="AG111" t="s">
        <v>599</v>
      </c>
      <c r="AH111" t="s">
        <v>89</v>
      </c>
      <c r="AI111" t="s">
        <v>89</v>
      </c>
      <c r="AJ111">
        <v>2017</v>
      </c>
      <c r="AL111" t="s">
        <v>84</v>
      </c>
      <c r="AM111" t="s">
        <v>93</v>
      </c>
      <c r="AN111" t="s">
        <v>86</v>
      </c>
      <c r="AO111" t="s">
        <v>109</v>
      </c>
    </row>
    <row r="112" spans="1:68" x14ac:dyDescent="0.25">
      <c r="A112" t="s">
        <v>602</v>
      </c>
      <c r="B112" t="s">
        <v>602</v>
      </c>
      <c r="C112" t="s">
        <v>603</v>
      </c>
      <c r="D112">
        <v>3981</v>
      </c>
      <c r="E112" t="s">
        <v>584</v>
      </c>
      <c r="F112" t="s">
        <v>601</v>
      </c>
      <c r="G112" t="s">
        <v>89</v>
      </c>
      <c r="H112" t="s">
        <v>89</v>
      </c>
      <c r="I112" t="s">
        <v>5006</v>
      </c>
      <c r="K112" t="s">
        <v>69</v>
      </c>
      <c r="L112" t="s">
        <v>90</v>
      </c>
      <c r="M112" t="s">
        <v>101</v>
      </c>
      <c r="N112" t="s">
        <v>72</v>
      </c>
      <c r="P112" t="s">
        <v>101</v>
      </c>
      <c r="R112" t="s">
        <v>74</v>
      </c>
      <c r="S112" t="s">
        <v>74</v>
      </c>
      <c r="T112">
        <v>110998</v>
      </c>
      <c r="U112">
        <v>1072</v>
      </c>
      <c r="V112">
        <v>2024</v>
      </c>
      <c r="W112" t="s">
        <v>75</v>
      </c>
      <c r="X112" t="s">
        <v>76</v>
      </c>
      <c r="Y112" t="s">
        <v>75</v>
      </c>
      <c r="AA112" t="s">
        <v>563</v>
      </c>
      <c r="AB112" t="s">
        <v>564</v>
      </c>
      <c r="AC112" t="s">
        <v>477</v>
      </c>
      <c r="AD112" t="s">
        <v>105</v>
      </c>
      <c r="AE112" t="s">
        <v>81</v>
      </c>
      <c r="AF112" t="s">
        <v>82</v>
      </c>
      <c r="AG112" t="s">
        <v>602</v>
      </c>
      <c r="AH112" t="s">
        <v>89</v>
      </c>
      <c r="AI112" t="s">
        <v>89</v>
      </c>
      <c r="AJ112">
        <v>2017</v>
      </c>
      <c r="AL112" t="s">
        <v>84</v>
      </c>
      <c r="AM112" t="s">
        <v>93</v>
      </c>
      <c r="AN112" t="s">
        <v>86</v>
      </c>
      <c r="AO112" t="s">
        <v>604</v>
      </c>
    </row>
    <row r="113" spans="1:68" x14ac:dyDescent="0.25">
      <c r="A113" t="s">
        <v>605</v>
      </c>
      <c r="B113" t="s">
        <v>605</v>
      </c>
      <c r="C113" t="s">
        <v>606</v>
      </c>
      <c r="D113">
        <v>3982</v>
      </c>
      <c r="G113" t="s">
        <v>114</v>
      </c>
      <c r="H113" t="s">
        <v>115</v>
      </c>
      <c r="I113" t="s">
        <v>5006</v>
      </c>
      <c r="K113" t="s">
        <v>69</v>
      </c>
      <c r="L113" t="s">
        <v>123</v>
      </c>
      <c r="M113" t="s">
        <v>101</v>
      </c>
      <c r="N113" t="s">
        <v>72</v>
      </c>
      <c r="P113" t="s">
        <v>101</v>
      </c>
      <c r="Q113" t="s">
        <v>607</v>
      </c>
      <c r="R113" t="s">
        <v>74</v>
      </c>
      <c r="S113" t="s">
        <v>74</v>
      </c>
      <c r="T113">
        <v>111000</v>
      </c>
      <c r="U113">
        <v>1072</v>
      </c>
      <c r="V113">
        <v>2024</v>
      </c>
      <c r="W113" t="s">
        <v>75</v>
      </c>
      <c r="X113" t="s">
        <v>76</v>
      </c>
      <c r="Y113" t="s">
        <v>75</v>
      </c>
      <c r="AA113" t="s">
        <v>563</v>
      </c>
      <c r="AB113" t="s">
        <v>564</v>
      </c>
      <c r="AC113" t="s">
        <v>477</v>
      </c>
      <c r="AD113" t="s">
        <v>105</v>
      </c>
      <c r="AE113" t="s">
        <v>81</v>
      </c>
      <c r="AF113" t="s">
        <v>82</v>
      </c>
      <c r="AG113" t="s">
        <v>605</v>
      </c>
      <c r="AH113" t="s">
        <v>114</v>
      </c>
      <c r="AI113" t="s">
        <v>115</v>
      </c>
      <c r="AJ113">
        <v>2017</v>
      </c>
      <c r="AL113" t="s">
        <v>84</v>
      </c>
      <c r="AM113" t="s">
        <v>93</v>
      </c>
      <c r="AN113" t="s">
        <v>236</v>
      </c>
      <c r="AO113" t="s">
        <v>109</v>
      </c>
      <c r="BL113" t="s">
        <v>57</v>
      </c>
      <c r="BP113" t="s">
        <v>61</v>
      </c>
    </row>
    <row r="114" spans="1:68" x14ac:dyDescent="0.25">
      <c r="A114" t="s">
        <v>609</v>
      </c>
      <c r="B114" t="s">
        <v>609</v>
      </c>
      <c r="C114" t="s">
        <v>610</v>
      </c>
      <c r="D114">
        <v>3983</v>
      </c>
      <c r="E114" t="s">
        <v>608</v>
      </c>
      <c r="G114" t="s">
        <v>89</v>
      </c>
      <c r="H114" t="s">
        <v>89</v>
      </c>
      <c r="I114" t="s">
        <v>5006</v>
      </c>
      <c r="K114" t="s">
        <v>69</v>
      </c>
      <c r="L114" t="s">
        <v>201</v>
      </c>
      <c r="M114" t="s">
        <v>101</v>
      </c>
      <c r="N114" t="s">
        <v>72</v>
      </c>
      <c r="P114" t="s">
        <v>101</v>
      </c>
      <c r="R114" t="s">
        <v>74</v>
      </c>
      <c r="S114" t="s">
        <v>74</v>
      </c>
      <c r="T114">
        <v>110994</v>
      </c>
      <c r="U114">
        <v>1072</v>
      </c>
      <c r="V114">
        <v>2024</v>
      </c>
      <c r="W114" t="s">
        <v>75</v>
      </c>
      <c r="X114" t="s">
        <v>76</v>
      </c>
      <c r="Y114" t="s">
        <v>75</v>
      </c>
      <c r="AA114" t="s">
        <v>563</v>
      </c>
      <c r="AB114" t="s">
        <v>564</v>
      </c>
      <c r="AC114" t="s">
        <v>477</v>
      </c>
      <c r="AD114" t="s">
        <v>105</v>
      </c>
      <c r="AE114" t="s">
        <v>81</v>
      </c>
      <c r="AF114" t="s">
        <v>82</v>
      </c>
      <c r="AG114" t="s">
        <v>609</v>
      </c>
      <c r="AH114" t="s">
        <v>89</v>
      </c>
      <c r="AI114" t="s">
        <v>89</v>
      </c>
      <c r="AJ114">
        <v>2017</v>
      </c>
      <c r="AL114" t="s">
        <v>84</v>
      </c>
      <c r="AM114" t="s">
        <v>93</v>
      </c>
      <c r="AN114" t="s">
        <v>86</v>
      </c>
      <c r="AO114" t="s">
        <v>109</v>
      </c>
    </row>
    <row r="115" spans="1:68" x14ac:dyDescent="0.25">
      <c r="A115" t="s">
        <v>612</v>
      </c>
      <c r="B115" t="s">
        <v>612</v>
      </c>
      <c r="C115" t="s">
        <v>613</v>
      </c>
      <c r="D115">
        <v>4968</v>
      </c>
      <c r="G115" t="s">
        <v>66</v>
      </c>
      <c r="H115" t="s">
        <v>169</v>
      </c>
      <c r="I115" t="s">
        <v>5006</v>
      </c>
      <c r="J115" t="s">
        <v>501</v>
      </c>
      <c r="K115" t="s">
        <v>125</v>
      </c>
      <c r="L115" t="s">
        <v>194</v>
      </c>
      <c r="M115" t="s">
        <v>101</v>
      </c>
      <c r="N115" t="s">
        <v>162</v>
      </c>
      <c r="P115" t="s">
        <v>71</v>
      </c>
      <c r="Q115" t="s">
        <v>614</v>
      </c>
      <c r="R115" t="s">
        <v>74</v>
      </c>
      <c r="S115" t="s">
        <v>74</v>
      </c>
      <c r="T115">
        <v>110580</v>
      </c>
      <c r="U115">
        <v>1072</v>
      </c>
      <c r="V115">
        <v>2024</v>
      </c>
      <c r="W115" t="s">
        <v>75</v>
      </c>
      <c r="X115" t="s">
        <v>76</v>
      </c>
      <c r="Y115" t="s">
        <v>75</v>
      </c>
      <c r="AA115" t="s">
        <v>611</v>
      </c>
      <c r="AB115" t="s">
        <v>177</v>
      </c>
      <c r="AC115" t="s">
        <v>178</v>
      </c>
      <c r="AD115" t="s">
        <v>105</v>
      </c>
      <c r="AE115" t="s">
        <v>81</v>
      </c>
      <c r="AF115" t="s">
        <v>82</v>
      </c>
      <c r="AG115" t="s">
        <v>612</v>
      </c>
      <c r="AH115" t="s">
        <v>66</v>
      </c>
      <c r="AI115" t="s">
        <v>169</v>
      </c>
      <c r="AJ115">
        <v>2017</v>
      </c>
      <c r="AL115" t="s">
        <v>84</v>
      </c>
      <c r="AM115" t="s">
        <v>93</v>
      </c>
      <c r="AN115" t="s">
        <v>86</v>
      </c>
      <c r="AO115" t="s">
        <v>615</v>
      </c>
      <c r="AR115" t="s">
        <v>37</v>
      </c>
      <c r="AT115" t="s">
        <v>39</v>
      </c>
      <c r="AW115" t="s">
        <v>42</v>
      </c>
      <c r="BF115" t="s">
        <v>51</v>
      </c>
      <c r="BL115" t="s">
        <v>57</v>
      </c>
      <c r="BP115" t="s">
        <v>61</v>
      </c>
    </row>
    <row r="116" spans="1:68" x14ac:dyDescent="0.25">
      <c r="A116" t="s">
        <v>617</v>
      </c>
      <c r="B116" t="s">
        <v>617</v>
      </c>
      <c r="C116" t="s">
        <v>618</v>
      </c>
      <c r="D116">
        <v>1656</v>
      </c>
      <c r="E116" t="s">
        <v>616</v>
      </c>
      <c r="G116" t="s">
        <v>66</v>
      </c>
      <c r="H116" t="s">
        <v>67</v>
      </c>
      <c r="I116" t="s">
        <v>5006</v>
      </c>
      <c r="J116" t="s">
        <v>68</v>
      </c>
      <c r="K116" t="s">
        <v>125</v>
      </c>
      <c r="L116" t="s">
        <v>70</v>
      </c>
      <c r="M116" t="s">
        <v>91</v>
      </c>
      <c r="N116" t="s">
        <v>72</v>
      </c>
      <c r="P116" t="s">
        <v>91</v>
      </c>
      <c r="Q116" t="s">
        <v>59</v>
      </c>
      <c r="R116" t="s">
        <v>74</v>
      </c>
      <c r="S116" t="s">
        <v>74</v>
      </c>
      <c r="T116">
        <v>110021</v>
      </c>
      <c r="U116">
        <v>1072</v>
      </c>
      <c r="V116">
        <v>2024</v>
      </c>
      <c r="W116" t="s">
        <v>75</v>
      </c>
      <c r="X116" t="s">
        <v>76</v>
      </c>
      <c r="Y116" t="s">
        <v>75</v>
      </c>
      <c r="AA116" t="s">
        <v>611</v>
      </c>
      <c r="AB116" t="s">
        <v>177</v>
      </c>
      <c r="AC116" t="s">
        <v>178</v>
      </c>
      <c r="AD116" t="s">
        <v>105</v>
      </c>
      <c r="AE116" t="s">
        <v>81</v>
      </c>
      <c r="AF116" t="s">
        <v>82</v>
      </c>
      <c r="AG116" t="s">
        <v>617</v>
      </c>
      <c r="AH116" t="s">
        <v>66</v>
      </c>
      <c r="AI116" t="s">
        <v>67</v>
      </c>
      <c r="AJ116">
        <v>2017</v>
      </c>
      <c r="AL116" t="s">
        <v>84</v>
      </c>
      <c r="AM116" t="s">
        <v>85</v>
      </c>
      <c r="AN116" t="s">
        <v>86</v>
      </c>
      <c r="AO116" t="s">
        <v>109</v>
      </c>
      <c r="BN116" t="s">
        <v>59</v>
      </c>
    </row>
    <row r="117" spans="1:68" x14ac:dyDescent="0.25">
      <c r="A117" t="s">
        <v>619</v>
      </c>
      <c r="B117" t="s">
        <v>619</v>
      </c>
      <c r="C117" t="s">
        <v>620</v>
      </c>
      <c r="D117">
        <v>7368</v>
      </c>
      <c r="G117" t="s">
        <v>89</v>
      </c>
      <c r="H117" t="s">
        <v>89</v>
      </c>
      <c r="I117" t="s">
        <v>5006</v>
      </c>
      <c r="K117" t="s">
        <v>69</v>
      </c>
      <c r="L117" t="s">
        <v>90</v>
      </c>
      <c r="M117" t="s">
        <v>91</v>
      </c>
      <c r="N117" t="s">
        <v>72</v>
      </c>
      <c r="P117" t="s">
        <v>91</v>
      </c>
      <c r="Q117" t="s">
        <v>59</v>
      </c>
      <c r="R117" t="s">
        <v>74</v>
      </c>
      <c r="S117" t="s">
        <v>74</v>
      </c>
      <c r="T117">
        <v>110279</v>
      </c>
      <c r="U117">
        <v>1072</v>
      </c>
      <c r="V117">
        <v>2024</v>
      </c>
      <c r="W117" t="s">
        <v>75</v>
      </c>
      <c r="X117" t="s">
        <v>76</v>
      </c>
      <c r="Y117" t="s">
        <v>75</v>
      </c>
      <c r="AA117" t="s">
        <v>621</v>
      </c>
      <c r="AB117" t="s">
        <v>622</v>
      </c>
      <c r="AC117" t="s">
        <v>623</v>
      </c>
      <c r="AD117" t="s">
        <v>105</v>
      </c>
      <c r="AE117" t="s">
        <v>81</v>
      </c>
      <c r="AF117" t="s">
        <v>82</v>
      </c>
      <c r="AG117" t="s">
        <v>619</v>
      </c>
      <c r="AH117" t="s">
        <v>89</v>
      </c>
      <c r="AI117" t="s">
        <v>89</v>
      </c>
      <c r="AJ117">
        <v>2017</v>
      </c>
      <c r="AL117" t="s">
        <v>84</v>
      </c>
      <c r="AM117" t="s">
        <v>85</v>
      </c>
      <c r="AN117" t="s">
        <v>86</v>
      </c>
      <c r="AO117" t="s">
        <v>624</v>
      </c>
      <c r="BN117" t="s">
        <v>59</v>
      </c>
    </row>
    <row r="118" spans="1:68" x14ac:dyDescent="0.25">
      <c r="A118" t="s">
        <v>627</v>
      </c>
      <c r="B118" t="s">
        <v>627</v>
      </c>
      <c r="C118" t="s">
        <v>628</v>
      </c>
      <c r="D118">
        <v>11340</v>
      </c>
      <c r="E118" t="s">
        <v>626</v>
      </c>
      <c r="G118" t="s">
        <v>89</v>
      </c>
      <c r="H118" t="s">
        <v>89</v>
      </c>
      <c r="I118" t="s">
        <v>5006</v>
      </c>
      <c r="K118" t="s">
        <v>69</v>
      </c>
      <c r="L118" t="s">
        <v>201</v>
      </c>
      <c r="M118" t="s">
        <v>101</v>
      </c>
      <c r="N118" t="s">
        <v>72</v>
      </c>
      <c r="P118" t="s">
        <v>101</v>
      </c>
      <c r="Q118" t="s">
        <v>59</v>
      </c>
      <c r="R118" t="s">
        <v>74</v>
      </c>
      <c r="S118" t="s">
        <v>74</v>
      </c>
      <c r="T118">
        <v>111879</v>
      </c>
      <c r="U118">
        <v>1072</v>
      </c>
      <c r="V118">
        <v>2024</v>
      </c>
      <c r="W118" t="s">
        <v>75</v>
      </c>
      <c r="X118" t="s">
        <v>76</v>
      </c>
      <c r="Y118" t="s">
        <v>75</v>
      </c>
      <c r="AA118" t="s">
        <v>629</v>
      </c>
      <c r="AB118" t="s">
        <v>630</v>
      </c>
      <c r="AC118" t="s">
        <v>79</v>
      </c>
      <c r="AD118" t="s">
        <v>80</v>
      </c>
      <c r="AE118" t="s">
        <v>81</v>
      </c>
      <c r="AF118" t="s">
        <v>82</v>
      </c>
      <c r="AG118" t="s">
        <v>631</v>
      </c>
      <c r="AH118" t="s">
        <v>89</v>
      </c>
      <c r="AI118" t="s">
        <v>89</v>
      </c>
      <c r="AJ118">
        <v>2017</v>
      </c>
      <c r="AK118" t="s">
        <v>83</v>
      </c>
      <c r="AL118" t="s">
        <v>84</v>
      </c>
      <c r="AM118" t="s">
        <v>85</v>
      </c>
      <c r="AN118" t="s">
        <v>86</v>
      </c>
      <c r="AO118" t="s">
        <v>632</v>
      </c>
      <c r="BN118" t="s">
        <v>59</v>
      </c>
    </row>
    <row r="119" spans="1:68" x14ac:dyDescent="0.25">
      <c r="A119" t="s">
        <v>634</v>
      </c>
      <c r="B119" t="s">
        <v>634</v>
      </c>
      <c r="C119" t="s">
        <v>635</v>
      </c>
      <c r="D119">
        <v>11344</v>
      </c>
      <c r="E119" t="s">
        <v>633</v>
      </c>
      <c r="F119" t="s">
        <v>554</v>
      </c>
      <c r="G119" t="s">
        <v>89</v>
      </c>
      <c r="H119" t="s">
        <v>89</v>
      </c>
      <c r="I119" t="s">
        <v>5006</v>
      </c>
      <c r="K119" t="s">
        <v>69</v>
      </c>
      <c r="L119" t="s">
        <v>201</v>
      </c>
      <c r="M119" t="s">
        <v>101</v>
      </c>
      <c r="N119" t="s">
        <v>72</v>
      </c>
      <c r="P119" t="s">
        <v>101</v>
      </c>
      <c r="R119" t="s">
        <v>74</v>
      </c>
      <c r="S119" t="s">
        <v>74</v>
      </c>
      <c r="T119">
        <v>112069</v>
      </c>
      <c r="U119">
        <v>1072</v>
      </c>
      <c r="V119">
        <v>2024</v>
      </c>
      <c r="W119" t="s">
        <v>75</v>
      </c>
      <c r="X119" t="s">
        <v>76</v>
      </c>
      <c r="Y119" t="s">
        <v>75</v>
      </c>
      <c r="AA119" t="s">
        <v>629</v>
      </c>
      <c r="AB119" t="s">
        <v>630</v>
      </c>
      <c r="AC119" t="s">
        <v>79</v>
      </c>
      <c r="AD119" t="s">
        <v>80</v>
      </c>
      <c r="AE119" t="s">
        <v>81</v>
      </c>
      <c r="AF119" t="s">
        <v>82</v>
      </c>
      <c r="AG119" t="s">
        <v>636</v>
      </c>
      <c r="AH119" t="s">
        <v>89</v>
      </c>
      <c r="AI119" t="s">
        <v>89</v>
      </c>
      <c r="AJ119">
        <v>2017</v>
      </c>
      <c r="AK119" t="s">
        <v>83</v>
      </c>
      <c r="AL119" t="s">
        <v>84</v>
      </c>
      <c r="AM119" t="s">
        <v>93</v>
      </c>
      <c r="AN119" t="s">
        <v>86</v>
      </c>
      <c r="AO119" t="s">
        <v>637</v>
      </c>
    </row>
    <row r="120" spans="1:68" x14ac:dyDescent="0.25">
      <c r="A120" t="s">
        <v>640</v>
      </c>
      <c r="B120" t="s">
        <v>640</v>
      </c>
      <c r="C120" t="s">
        <v>641</v>
      </c>
      <c r="D120">
        <v>8009</v>
      </c>
      <c r="E120" t="s">
        <v>638</v>
      </c>
      <c r="F120" t="s">
        <v>639</v>
      </c>
      <c r="G120" t="s">
        <v>89</v>
      </c>
      <c r="H120" t="s">
        <v>89</v>
      </c>
      <c r="I120" t="s">
        <v>5006</v>
      </c>
      <c r="K120" t="s">
        <v>69</v>
      </c>
      <c r="L120" t="s">
        <v>201</v>
      </c>
      <c r="M120" t="s">
        <v>101</v>
      </c>
      <c r="N120" t="s">
        <v>72</v>
      </c>
      <c r="P120" t="s">
        <v>101</v>
      </c>
      <c r="Q120" t="s">
        <v>59</v>
      </c>
      <c r="R120" t="s">
        <v>74</v>
      </c>
      <c r="S120" t="s">
        <v>74</v>
      </c>
      <c r="T120">
        <v>109935</v>
      </c>
      <c r="U120">
        <v>1072</v>
      </c>
      <c r="V120">
        <v>2024</v>
      </c>
      <c r="W120" t="s">
        <v>75</v>
      </c>
      <c r="X120" t="s">
        <v>76</v>
      </c>
      <c r="Y120" t="s">
        <v>75</v>
      </c>
      <c r="Z120" t="s">
        <v>642</v>
      </c>
      <c r="AA120" t="s">
        <v>629</v>
      </c>
      <c r="AB120" t="s">
        <v>630</v>
      </c>
      <c r="AC120" t="s">
        <v>79</v>
      </c>
      <c r="AD120" t="s">
        <v>80</v>
      </c>
      <c r="AE120" t="s">
        <v>81</v>
      </c>
      <c r="AF120" t="s">
        <v>82</v>
      </c>
      <c r="AG120" t="s">
        <v>643</v>
      </c>
      <c r="AH120" t="s">
        <v>89</v>
      </c>
      <c r="AI120" t="s">
        <v>89</v>
      </c>
      <c r="AJ120">
        <v>2017</v>
      </c>
      <c r="AK120" t="s">
        <v>83</v>
      </c>
      <c r="AL120" t="s">
        <v>84</v>
      </c>
      <c r="AM120" t="s">
        <v>85</v>
      </c>
      <c r="AN120" t="s">
        <v>86</v>
      </c>
      <c r="AO120" t="s">
        <v>644</v>
      </c>
      <c r="BN120" t="s">
        <v>59</v>
      </c>
    </row>
    <row r="121" spans="1:68" x14ac:dyDescent="0.25">
      <c r="A121" t="s">
        <v>645</v>
      </c>
      <c r="B121" t="s">
        <v>645</v>
      </c>
      <c r="C121" t="s">
        <v>646</v>
      </c>
      <c r="D121">
        <v>8013</v>
      </c>
      <c r="G121" t="s">
        <v>89</v>
      </c>
      <c r="H121" t="s">
        <v>89</v>
      </c>
      <c r="I121" t="s">
        <v>5006</v>
      </c>
      <c r="K121" t="s">
        <v>69</v>
      </c>
      <c r="L121" t="s">
        <v>201</v>
      </c>
      <c r="M121" t="s">
        <v>91</v>
      </c>
      <c r="N121" t="s">
        <v>72</v>
      </c>
      <c r="P121" t="s">
        <v>91</v>
      </c>
      <c r="R121" t="s">
        <v>74</v>
      </c>
      <c r="S121" t="s">
        <v>74</v>
      </c>
      <c r="T121">
        <v>110783</v>
      </c>
      <c r="U121">
        <v>1072</v>
      </c>
      <c r="V121">
        <v>2024</v>
      </c>
      <c r="W121" t="s">
        <v>75</v>
      </c>
      <c r="X121" t="s">
        <v>76</v>
      </c>
      <c r="Y121" t="s">
        <v>75</v>
      </c>
      <c r="AA121" t="s">
        <v>629</v>
      </c>
      <c r="AB121" t="s">
        <v>630</v>
      </c>
      <c r="AC121" t="s">
        <v>79</v>
      </c>
      <c r="AD121" t="s">
        <v>80</v>
      </c>
      <c r="AE121" t="s">
        <v>81</v>
      </c>
      <c r="AF121" t="s">
        <v>82</v>
      </c>
      <c r="AG121" t="s">
        <v>647</v>
      </c>
      <c r="AH121" t="s">
        <v>89</v>
      </c>
      <c r="AI121" t="s">
        <v>89</v>
      </c>
      <c r="AJ121">
        <v>2017</v>
      </c>
      <c r="AK121" t="s">
        <v>83</v>
      </c>
      <c r="AL121" t="s">
        <v>84</v>
      </c>
      <c r="AM121" t="s">
        <v>93</v>
      </c>
      <c r="AN121" t="s">
        <v>86</v>
      </c>
      <c r="AO121" t="s">
        <v>648</v>
      </c>
    </row>
    <row r="122" spans="1:68" x14ac:dyDescent="0.25">
      <c r="A122" t="s">
        <v>650</v>
      </c>
      <c r="B122" t="s">
        <v>650</v>
      </c>
      <c r="C122" t="s">
        <v>651</v>
      </c>
      <c r="D122">
        <v>11350</v>
      </c>
      <c r="E122" t="s">
        <v>649</v>
      </c>
      <c r="G122" t="s">
        <v>89</v>
      </c>
      <c r="H122" t="s">
        <v>89</v>
      </c>
      <c r="I122" t="s">
        <v>5006</v>
      </c>
      <c r="K122" t="s">
        <v>69</v>
      </c>
      <c r="L122" t="s">
        <v>90</v>
      </c>
      <c r="M122" t="s">
        <v>91</v>
      </c>
      <c r="N122" t="s">
        <v>72</v>
      </c>
      <c r="P122" t="s">
        <v>91</v>
      </c>
      <c r="Q122" t="s">
        <v>59</v>
      </c>
      <c r="R122" t="s">
        <v>74</v>
      </c>
      <c r="S122" t="s">
        <v>74</v>
      </c>
      <c r="T122">
        <v>112060</v>
      </c>
      <c r="U122">
        <v>1072</v>
      </c>
      <c r="V122">
        <v>2024</v>
      </c>
      <c r="W122" t="s">
        <v>75</v>
      </c>
      <c r="X122" t="s">
        <v>76</v>
      </c>
      <c r="Y122" t="s">
        <v>75</v>
      </c>
      <c r="AA122" t="s">
        <v>629</v>
      </c>
      <c r="AB122" t="s">
        <v>630</v>
      </c>
      <c r="AC122" t="s">
        <v>79</v>
      </c>
      <c r="AD122" t="s">
        <v>80</v>
      </c>
      <c r="AE122" t="s">
        <v>81</v>
      </c>
      <c r="AF122" t="s">
        <v>82</v>
      </c>
      <c r="AG122" t="s">
        <v>652</v>
      </c>
      <c r="AH122" t="s">
        <v>89</v>
      </c>
      <c r="AI122" t="s">
        <v>89</v>
      </c>
      <c r="AJ122">
        <v>2017</v>
      </c>
      <c r="AK122" t="s">
        <v>83</v>
      </c>
      <c r="AL122" t="s">
        <v>84</v>
      </c>
      <c r="AM122" t="s">
        <v>85</v>
      </c>
      <c r="AN122" t="s">
        <v>86</v>
      </c>
      <c r="AO122" t="s">
        <v>653</v>
      </c>
      <c r="BN122" t="s">
        <v>59</v>
      </c>
    </row>
    <row r="123" spans="1:68" x14ac:dyDescent="0.25">
      <c r="A123" t="s">
        <v>655</v>
      </c>
      <c r="B123" t="s">
        <v>655</v>
      </c>
      <c r="C123" t="s">
        <v>656</v>
      </c>
      <c r="D123">
        <v>7598</v>
      </c>
      <c r="E123" t="s">
        <v>654</v>
      </c>
      <c r="G123" t="s">
        <v>89</v>
      </c>
      <c r="H123" t="s">
        <v>89</v>
      </c>
      <c r="I123" t="s">
        <v>5006</v>
      </c>
      <c r="K123" t="s">
        <v>69</v>
      </c>
      <c r="L123" t="s">
        <v>90</v>
      </c>
      <c r="M123" t="s">
        <v>91</v>
      </c>
      <c r="N123" t="s">
        <v>72</v>
      </c>
      <c r="P123" t="s">
        <v>91</v>
      </c>
      <c r="R123" t="s">
        <v>74</v>
      </c>
      <c r="S123" t="s">
        <v>74</v>
      </c>
      <c r="T123">
        <v>111838</v>
      </c>
      <c r="U123">
        <v>1072</v>
      </c>
      <c r="V123">
        <v>2024</v>
      </c>
      <c r="W123" t="s">
        <v>75</v>
      </c>
      <c r="X123" t="s">
        <v>76</v>
      </c>
      <c r="Y123" t="s">
        <v>75</v>
      </c>
      <c r="AA123" t="s">
        <v>657</v>
      </c>
      <c r="AB123" t="s">
        <v>174</v>
      </c>
      <c r="AC123" t="s">
        <v>175</v>
      </c>
      <c r="AD123" t="s">
        <v>105</v>
      </c>
      <c r="AE123" t="s">
        <v>81</v>
      </c>
      <c r="AF123" t="s">
        <v>82</v>
      </c>
      <c r="AG123" t="s">
        <v>655</v>
      </c>
      <c r="AH123" t="s">
        <v>89</v>
      </c>
      <c r="AI123" t="s">
        <v>89</v>
      </c>
      <c r="AJ123">
        <v>2017</v>
      </c>
      <c r="AL123" t="s">
        <v>84</v>
      </c>
      <c r="AM123" t="s">
        <v>93</v>
      </c>
      <c r="AN123" t="s">
        <v>86</v>
      </c>
      <c r="AO123" t="s">
        <v>109</v>
      </c>
    </row>
    <row r="124" spans="1:68" x14ac:dyDescent="0.25">
      <c r="A124" t="s">
        <v>658</v>
      </c>
      <c r="B124" t="s">
        <v>658</v>
      </c>
      <c r="C124" t="s">
        <v>659</v>
      </c>
      <c r="D124">
        <v>7600</v>
      </c>
      <c r="E124" t="s">
        <v>654</v>
      </c>
      <c r="G124" t="s">
        <v>89</v>
      </c>
      <c r="H124" t="s">
        <v>89</v>
      </c>
      <c r="I124" t="s">
        <v>5006</v>
      </c>
      <c r="K124" t="s">
        <v>69</v>
      </c>
      <c r="L124" t="s">
        <v>90</v>
      </c>
      <c r="M124" t="s">
        <v>101</v>
      </c>
      <c r="N124" t="s">
        <v>72</v>
      </c>
      <c r="P124" t="s">
        <v>101</v>
      </c>
      <c r="R124" t="s">
        <v>74</v>
      </c>
      <c r="S124" t="s">
        <v>74</v>
      </c>
      <c r="T124">
        <v>113822</v>
      </c>
      <c r="U124">
        <v>1072</v>
      </c>
      <c r="V124">
        <v>2024</v>
      </c>
      <c r="W124" t="s">
        <v>75</v>
      </c>
      <c r="X124" t="s">
        <v>76</v>
      </c>
      <c r="Y124" t="s">
        <v>75</v>
      </c>
      <c r="AA124" t="s">
        <v>657</v>
      </c>
      <c r="AB124" t="s">
        <v>174</v>
      </c>
      <c r="AC124" t="s">
        <v>175</v>
      </c>
      <c r="AD124" t="s">
        <v>105</v>
      </c>
      <c r="AE124" t="s">
        <v>81</v>
      </c>
      <c r="AF124" t="s">
        <v>82</v>
      </c>
      <c r="AG124" t="s">
        <v>658</v>
      </c>
      <c r="AH124" t="s">
        <v>89</v>
      </c>
      <c r="AI124" t="s">
        <v>89</v>
      </c>
      <c r="AJ124">
        <v>2017</v>
      </c>
      <c r="AL124" t="s">
        <v>84</v>
      </c>
      <c r="AM124" t="s">
        <v>93</v>
      </c>
      <c r="AN124" t="s">
        <v>86</v>
      </c>
      <c r="AO124" t="s">
        <v>109</v>
      </c>
    </row>
    <row r="125" spans="1:68" x14ac:dyDescent="0.25">
      <c r="A125" t="s">
        <v>660</v>
      </c>
      <c r="B125" t="s">
        <v>660</v>
      </c>
      <c r="C125" t="s">
        <v>661</v>
      </c>
      <c r="D125">
        <v>8047</v>
      </c>
      <c r="G125" t="s">
        <v>89</v>
      </c>
      <c r="H125" t="s">
        <v>89</v>
      </c>
      <c r="I125" t="s">
        <v>5006</v>
      </c>
      <c r="K125" t="s">
        <v>69</v>
      </c>
      <c r="L125" t="s">
        <v>90</v>
      </c>
      <c r="M125" t="s">
        <v>101</v>
      </c>
      <c r="N125" t="s">
        <v>160</v>
      </c>
      <c r="P125" t="s">
        <v>91</v>
      </c>
      <c r="Q125" t="s">
        <v>59</v>
      </c>
      <c r="R125" t="s">
        <v>74</v>
      </c>
      <c r="S125" t="s">
        <v>74</v>
      </c>
      <c r="T125">
        <v>110690</v>
      </c>
      <c r="U125">
        <v>1072</v>
      </c>
      <c r="V125">
        <v>2024</v>
      </c>
      <c r="W125" t="s">
        <v>75</v>
      </c>
      <c r="X125" t="s">
        <v>76</v>
      </c>
      <c r="Y125" t="s">
        <v>75</v>
      </c>
      <c r="AA125" t="s">
        <v>662</v>
      </c>
      <c r="AB125" t="s">
        <v>663</v>
      </c>
      <c r="AC125" t="s">
        <v>664</v>
      </c>
      <c r="AD125" t="s">
        <v>665</v>
      </c>
      <c r="AE125" t="s">
        <v>81</v>
      </c>
      <c r="AF125" t="s">
        <v>82</v>
      </c>
      <c r="AG125" t="s">
        <v>666</v>
      </c>
      <c r="AH125" t="s">
        <v>89</v>
      </c>
      <c r="AI125" t="s">
        <v>89</v>
      </c>
      <c r="AJ125">
        <v>2017</v>
      </c>
      <c r="AK125" t="s">
        <v>83</v>
      </c>
      <c r="AL125" t="s">
        <v>84</v>
      </c>
      <c r="AM125" t="s">
        <v>85</v>
      </c>
      <c r="AN125" t="s">
        <v>86</v>
      </c>
      <c r="AO125" t="s">
        <v>667</v>
      </c>
      <c r="BN125" t="s">
        <v>59</v>
      </c>
    </row>
    <row r="126" spans="1:68" x14ac:dyDescent="0.25">
      <c r="A126" t="s">
        <v>669</v>
      </c>
      <c r="B126" t="s">
        <v>669</v>
      </c>
      <c r="C126" t="s">
        <v>670</v>
      </c>
      <c r="D126">
        <v>7504</v>
      </c>
      <c r="E126" t="s">
        <v>668</v>
      </c>
      <c r="G126" t="s">
        <v>89</v>
      </c>
      <c r="H126" t="s">
        <v>89</v>
      </c>
      <c r="I126" t="s">
        <v>5006</v>
      </c>
      <c r="K126" t="s">
        <v>69</v>
      </c>
      <c r="L126" t="s">
        <v>90</v>
      </c>
      <c r="M126" t="s">
        <v>101</v>
      </c>
      <c r="N126" t="s">
        <v>72</v>
      </c>
      <c r="P126" t="s">
        <v>101</v>
      </c>
      <c r="Q126" t="s">
        <v>59</v>
      </c>
      <c r="R126" t="s">
        <v>74</v>
      </c>
      <c r="S126" t="s">
        <v>74</v>
      </c>
      <c r="T126">
        <v>112296</v>
      </c>
      <c r="U126">
        <v>1072</v>
      </c>
      <c r="V126">
        <v>2024</v>
      </c>
      <c r="W126" t="s">
        <v>75</v>
      </c>
      <c r="X126" t="s">
        <v>76</v>
      </c>
      <c r="Y126" t="s">
        <v>75</v>
      </c>
      <c r="AA126" t="s">
        <v>671</v>
      </c>
      <c r="AB126" t="s">
        <v>174</v>
      </c>
      <c r="AC126" t="s">
        <v>175</v>
      </c>
      <c r="AD126" t="s">
        <v>105</v>
      </c>
      <c r="AE126" t="s">
        <v>81</v>
      </c>
      <c r="AF126" t="s">
        <v>82</v>
      </c>
      <c r="AG126" t="s">
        <v>669</v>
      </c>
      <c r="AH126" t="s">
        <v>89</v>
      </c>
      <c r="AI126" t="s">
        <v>89</v>
      </c>
      <c r="AJ126">
        <v>2017</v>
      </c>
      <c r="AL126" t="s">
        <v>84</v>
      </c>
      <c r="AM126" t="s">
        <v>85</v>
      </c>
      <c r="AN126" t="s">
        <v>86</v>
      </c>
      <c r="AO126" t="s">
        <v>109</v>
      </c>
      <c r="BN126" t="s">
        <v>59</v>
      </c>
    </row>
    <row r="127" spans="1:68" x14ac:dyDescent="0.25">
      <c r="A127" t="s">
        <v>675</v>
      </c>
      <c r="B127" t="s">
        <v>675</v>
      </c>
      <c r="C127" t="s">
        <v>676</v>
      </c>
      <c r="D127">
        <v>10676</v>
      </c>
      <c r="E127" t="s">
        <v>674</v>
      </c>
      <c r="F127" s="9" t="s">
        <v>5096</v>
      </c>
      <c r="G127" t="s">
        <v>89</v>
      </c>
      <c r="H127" t="s">
        <v>89</v>
      </c>
      <c r="I127" t="s">
        <v>5006</v>
      </c>
      <c r="K127" t="s">
        <v>69</v>
      </c>
      <c r="L127" t="s">
        <v>90</v>
      </c>
      <c r="M127" t="s">
        <v>91</v>
      </c>
      <c r="N127" t="s">
        <v>72</v>
      </c>
      <c r="P127" t="s">
        <v>91</v>
      </c>
      <c r="Q127" t="s">
        <v>59</v>
      </c>
      <c r="R127" t="s">
        <v>74</v>
      </c>
      <c r="S127" t="s">
        <v>74</v>
      </c>
      <c r="T127">
        <v>111887</v>
      </c>
      <c r="U127">
        <v>1072</v>
      </c>
      <c r="V127">
        <v>2024</v>
      </c>
      <c r="W127" t="s">
        <v>75</v>
      </c>
      <c r="X127" t="s">
        <v>76</v>
      </c>
      <c r="Y127" t="s">
        <v>75</v>
      </c>
      <c r="Z127" t="s">
        <v>677</v>
      </c>
      <c r="AA127" t="s">
        <v>678</v>
      </c>
      <c r="AB127" t="s">
        <v>679</v>
      </c>
      <c r="AC127" t="s">
        <v>680</v>
      </c>
      <c r="AD127" t="s">
        <v>80</v>
      </c>
      <c r="AE127" t="s">
        <v>81</v>
      </c>
      <c r="AF127" t="s">
        <v>82</v>
      </c>
      <c r="AG127" t="s">
        <v>675</v>
      </c>
      <c r="AH127" t="s">
        <v>89</v>
      </c>
      <c r="AI127" t="s">
        <v>89</v>
      </c>
      <c r="AJ127">
        <v>2017</v>
      </c>
      <c r="AL127" t="s">
        <v>84</v>
      </c>
      <c r="AM127" t="s">
        <v>85</v>
      </c>
      <c r="AN127" t="s">
        <v>236</v>
      </c>
      <c r="AO127" t="s">
        <v>109</v>
      </c>
      <c r="BN127" t="s">
        <v>59</v>
      </c>
    </row>
    <row r="128" spans="1:68" x14ac:dyDescent="0.25">
      <c r="A128" t="s">
        <v>682</v>
      </c>
      <c r="B128" t="s">
        <v>682</v>
      </c>
      <c r="C128" t="s">
        <v>683</v>
      </c>
      <c r="D128">
        <v>3886</v>
      </c>
      <c r="G128" t="s">
        <v>89</v>
      </c>
      <c r="H128" t="s">
        <v>89</v>
      </c>
      <c r="I128" t="s">
        <v>5006</v>
      </c>
      <c r="K128" t="s">
        <v>69</v>
      </c>
      <c r="L128" t="s">
        <v>90</v>
      </c>
      <c r="M128" t="s">
        <v>71</v>
      </c>
      <c r="N128" t="s">
        <v>72</v>
      </c>
      <c r="P128" t="s">
        <v>71</v>
      </c>
      <c r="Q128" t="s">
        <v>139</v>
      </c>
      <c r="R128" t="s">
        <v>74</v>
      </c>
      <c r="S128" t="s">
        <v>74</v>
      </c>
      <c r="T128">
        <v>110362</v>
      </c>
      <c r="U128">
        <v>1072</v>
      </c>
      <c r="V128">
        <v>2024</v>
      </c>
      <c r="W128" t="s">
        <v>75</v>
      </c>
      <c r="X128" t="s">
        <v>76</v>
      </c>
      <c r="Y128" t="s">
        <v>75</v>
      </c>
      <c r="AA128" t="s">
        <v>681</v>
      </c>
      <c r="AB128" t="s">
        <v>190</v>
      </c>
      <c r="AC128" t="s">
        <v>191</v>
      </c>
      <c r="AD128" t="s">
        <v>105</v>
      </c>
      <c r="AE128" t="s">
        <v>81</v>
      </c>
      <c r="AF128" t="s">
        <v>82</v>
      </c>
      <c r="AG128" t="s">
        <v>682</v>
      </c>
      <c r="AH128" t="s">
        <v>89</v>
      </c>
      <c r="AI128" t="s">
        <v>89</v>
      </c>
      <c r="AJ128">
        <v>2017</v>
      </c>
      <c r="AL128" t="s">
        <v>84</v>
      </c>
      <c r="AM128" t="s">
        <v>93</v>
      </c>
      <c r="AN128" t="s">
        <v>86</v>
      </c>
      <c r="AO128" t="s">
        <v>109</v>
      </c>
      <c r="AT128" t="s">
        <v>39</v>
      </c>
      <c r="AV128" t="s">
        <v>41</v>
      </c>
      <c r="AW128" t="s">
        <v>42</v>
      </c>
    </row>
    <row r="129" spans="1:71" x14ac:dyDescent="0.25">
      <c r="A129" t="s">
        <v>4681</v>
      </c>
      <c r="B129" t="s">
        <v>4681</v>
      </c>
      <c r="C129" t="s">
        <v>4682</v>
      </c>
      <c r="D129">
        <v>3889</v>
      </c>
      <c r="G129" t="s">
        <v>89</v>
      </c>
      <c r="H129" t="s">
        <v>89</v>
      </c>
      <c r="I129" t="s">
        <v>5006</v>
      </c>
      <c r="K129" t="s">
        <v>69</v>
      </c>
      <c r="L129" t="s">
        <v>90</v>
      </c>
      <c r="M129" t="s">
        <v>91</v>
      </c>
      <c r="N129" t="s">
        <v>72</v>
      </c>
      <c r="P129" t="s">
        <v>91</v>
      </c>
      <c r="R129" t="s">
        <v>74</v>
      </c>
      <c r="S129" t="s">
        <v>74</v>
      </c>
      <c r="T129">
        <v>110367</v>
      </c>
      <c r="U129">
        <v>1072</v>
      </c>
      <c r="V129">
        <v>2024</v>
      </c>
      <c r="W129" t="s">
        <v>75</v>
      </c>
      <c r="X129" t="s">
        <v>76</v>
      </c>
      <c r="Y129" t="s">
        <v>75</v>
      </c>
      <c r="AA129" t="s">
        <v>681</v>
      </c>
      <c r="AB129" t="s">
        <v>190</v>
      </c>
      <c r="AC129" t="s">
        <v>191</v>
      </c>
      <c r="AD129" t="s">
        <v>105</v>
      </c>
      <c r="AE129" t="s">
        <v>81</v>
      </c>
      <c r="AF129" t="s">
        <v>82</v>
      </c>
      <c r="AG129" t="s">
        <v>4683</v>
      </c>
      <c r="AH129" t="s">
        <v>89</v>
      </c>
      <c r="AI129" t="s">
        <v>89</v>
      </c>
      <c r="AJ129">
        <v>2017</v>
      </c>
      <c r="AK129" t="s">
        <v>83</v>
      </c>
      <c r="AL129" t="s">
        <v>84</v>
      </c>
      <c r="AM129" t="s">
        <v>93</v>
      </c>
      <c r="AN129" t="s">
        <v>86</v>
      </c>
      <c r="AO129" t="s">
        <v>109</v>
      </c>
    </row>
    <row r="130" spans="1:71" x14ac:dyDescent="0.25">
      <c r="A130" t="s">
        <v>684</v>
      </c>
      <c r="B130" t="s">
        <v>684</v>
      </c>
      <c r="C130" t="s">
        <v>685</v>
      </c>
      <c r="D130">
        <v>3890</v>
      </c>
      <c r="G130" t="s">
        <v>89</v>
      </c>
      <c r="H130" t="s">
        <v>89</v>
      </c>
      <c r="I130" t="s">
        <v>5006</v>
      </c>
      <c r="K130" t="s">
        <v>69</v>
      </c>
      <c r="L130" t="s">
        <v>90</v>
      </c>
      <c r="M130" t="s">
        <v>91</v>
      </c>
      <c r="N130" t="s">
        <v>72</v>
      </c>
      <c r="P130" t="s">
        <v>91</v>
      </c>
      <c r="R130" t="s">
        <v>74</v>
      </c>
      <c r="S130" t="s">
        <v>74</v>
      </c>
      <c r="T130">
        <v>110339</v>
      </c>
      <c r="U130">
        <v>1072</v>
      </c>
      <c r="V130">
        <v>2024</v>
      </c>
      <c r="W130" t="s">
        <v>75</v>
      </c>
      <c r="X130" t="s">
        <v>76</v>
      </c>
      <c r="Y130" t="s">
        <v>75</v>
      </c>
      <c r="AA130" t="s">
        <v>681</v>
      </c>
      <c r="AB130" t="s">
        <v>190</v>
      </c>
      <c r="AC130" t="s">
        <v>191</v>
      </c>
      <c r="AD130" t="s">
        <v>105</v>
      </c>
      <c r="AE130" t="s">
        <v>81</v>
      </c>
      <c r="AF130" t="s">
        <v>82</v>
      </c>
      <c r="AG130" t="s">
        <v>684</v>
      </c>
      <c r="AH130" t="s">
        <v>89</v>
      </c>
      <c r="AI130" t="s">
        <v>89</v>
      </c>
      <c r="AJ130">
        <v>2017</v>
      </c>
      <c r="AL130" t="s">
        <v>84</v>
      </c>
      <c r="AM130" t="s">
        <v>93</v>
      </c>
      <c r="AN130" t="s">
        <v>86</v>
      </c>
      <c r="AO130" t="s">
        <v>109</v>
      </c>
    </row>
    <row r="131" spans="1:71" x14ac:dyDescent="0.25">
      <c r="A131" t="s">
        <v>686</v>
      </c>
      <c r="B131" t="s">
        <v>686</v>
      </c>
      <c r="C131" t="s">
        <v>687</v>
      </c>
      <c r="D131">
        <v>3896</v>
      </c>
      <c r="G131" t="s">
        <v>89</v>
      </c>
      <c r="H131" t="s">
        <v>89</v>
      </c>
      <c r="I131" t="s">
        <v>5006</v>
      </c>
      <c r="K131" t="s">
        <v>69</v>
      </c>
      <c r="L131" t="s">
        <v>90</v>
      </c>
      <c r="M131" t="s">
        <v>91</v>
      </c>
      <c r="N131" t="s">
        <v>72</v>
      </c>
      <c r="P131" t="s">
        <v>91</v>
      </c>
      <c r="R131" t="s">
        <v>74</v>
      </c>
      <c r="S131" t="s">
        <v>74</v>
      </c>
      <c r="T131">
        <v>110345</v>
      </c>
      <c r="U131">
        <v>1072</v>
      </c>
      <c r="V131">
        <v>2024</v>
      </c>
      <c r="W131" t="s">
        <v>75</v>
      </c>
      <c r="X131" t="s">
        <v>76</v>
      </c>
      <c r="Y131" t="s">
        <v>75</v>
      </c>
      <c r="AA131" t="s">
        <v>681</v>
      </c>
      <c r="AB131" t="s">
        <v>190</v>
      </c>
      <c r="AC131" t="s">
        <v>191</v>
      </c>
      <c r="AD131" t="s">
        <v>105</v>
      </c>
      <c r="AE131" t="s">
        <v>81</v>
      </c>
      <c r="AF131" t="s">
        <v>82</v>
      </c>
      <c r="AG131" t="s">
        <v>686</v>
      </c>
      <c r="AH131" t="s">
        <v>89</v>
      </c>
      <c r="AI131" t="s">
        <v>89</v>
      </c>
      <c r="AJ131">
        <v>2017</v>
      </c>
      <c r="AL131" t="s">
        <v>84</v>
      </c>
      <c r="AM131" t="s">
        <v>93</v>
      </c>
      <c r="AN131" t="s">
        <v>86</v>
      </c>
      <c r="AO131" t="s">
        <v>109</v>
      </c>
    </row>
    <row r="132" spans="1:71" x14ac:dyDescent="0.25">
      <c r="A132" t="s">
        <v>688</v>
      </c>
      <c r="B132" t="s">
        <v>688</v>
      </c>
      <c r="C132" t="s">
        <v>689</v>
      </c>
      <c r="D132">
        <v>3892</v>
      </c>
      <c r="G132" t="s">
        <v>89</v>
      </c>
      <c r="H132" t="s">
        <v>89</v>
      </c>
      <c r="I132" t="s">
        <v>5006</v>
      </c>
      <c r="K132" t="s">
        <v>69</v>
      </c>
      <c r="L132" t="s">
        <v>90</v>
      </c>
      <c r="M132" t="s">
        <v>91</v>
      </c>
      <c r="N132" t="s">
        <v>72</v>
      </c>
      <c r="P132" t="s">
        <v>91</v>
      </c>
      <c r="R132" t="s">
        <v>74</v>
      </c>
      <c r="S132" t="s">
        <v>74</v>
      </c>
      <c r="T132">
        <v>110335</v>
      </c>
      <c r="U132">
        <v>1072</v>
      </c>
      <c r="V132">
        <v>2024</v>
      </c>
      <c r="W132" t="s">
        <v>75</v>
      </c>
      <c r="X132" t="s">
        <v>76</v>
      </c>
      <c r="Y132" t="s">
        <v>75</v>
      </c>
      <c r="AA132" t="s">
        <v>681</v>
      </c>
      <c r="AB132" t="s">
        <v>190</v>
      </c>
      <c r="AC132" t="s">
        <v>191</v>
      </c>
      <c r="AD132" t="s">
        <v>105</v>
      </c>
      <c r="AE132" t="s">
        <v>81</v>
      </c>
      <c r="AF132" t="s">
        <v>82</v>
      </c>
      <c r="AG132" t="s">
        <v>688</v>
      </c>
      <c r="AH132" t="s">
        <v>89</v>
      </c>
      <c r="AI132" t="s">
        <v>89</v>
      </c>
      <c r="AJ132">
        <v>2017</v>
      </c>
      <c r="AL132" t="s">
        <v>84</v>
      </c>
      <c r="AM132" t="s">
        <v>93</v>
      </c>
      <c r="AN132" t="s">
        <v>86</v>
      </c>
      <c r="AO132" t="s">
        <v>109</v>
      </c>
    </row>
    <row r="133" spans="1:71" x14ac:dyDescent="0.25">
      <c r="A133" t="s">
        <v>690</v>
      </c>
      <c r="B133" t="s">
        <v>690</v>
      </c>
      <c r="C133" t="s">
        <v>691</v>
      </c>
      <c r="D133">
        <v>3893</v>
      </c>
      <c r="G133" t="s">
        <v>114</v>
      </c>
      <c r="H133" t="s">
        <v>115</v>
      </c>
      <c r="I133" t="s">
        <v>5006</v>
      </c>
      <c r="K133" t="s">
        <v>69</v>
      </c>
      <c r="L133" t="s">
        <v>118</v>
      </c>
      <c r="M133" t="s">
        <v>101</v>
      </c>
      <c r="N133" t="s">
        <v>72</v>
      </c>
      <c r="P133" t="s">
        <v>91</v>
      </c>
      <c r="Q133" t="s">
        <v>61</v>
      </c>
      <c r="R133" t="s">
        <v>205</v>
      </c>
      <c r="S133" t="s">
        <v>196</v>
      </c>
      <c r="T133">
        <v>110347</v>
      </c>
      <c r="U133">
        <v>1072</v>
      </c>
      <c r="V133">
        <v>2024</v>
      </c>
      <c r="W133" t="s">
        <v>75</v>
      </c>
      <c r="X133" t="s">
        <v>76</v>
      </c>
      <c r="Y133" t="s">
        <v>75</v>
      </c>
      <c r="AA133" t="s">
        <v>681</v>
      </c>
      <c r="AB133" t="s">
        <v>190</v>
      </c>
      <c r="AC133" t="s">
        <v>191</v>
      </c>
      <c r="AD133" t="s">
        <v>105</v>
      </c>
      <c r="AE133" t="s">
        <v>81</v>
      </c>
      <c r="AF133" t="s">
        <v>82</v>
      </c>
      <c r="AG133" t="s">
        <v>690</v>
      </c>
      <c r="AH133" t="s">
        <v>188</v>
      </c>
      <c r="AI133" t="s">
        <v>188</v>
      </c>
      <c r="AJ133">
        <v>2017</v>
      </c>
      <c r="AL133" t="s">
        <v>84</v>
      </c>
      <c r="AM133" t="s">
        <v>93</v>
      </c>
      <c r="AN133" t="s">
        <v>86</v>
      </c>
      <c r="AO133" t="s">
        <v>109</v>
      </c>
      <c r="BP133" t="s">
        <v>61</v>
      </c>
    </row>
    <row r="134" spans="1:71" x14ac:dyDescent="0.25">
      <c r="A134" t="s">
        <v>693</v>
      </c>
      <c r="B134" t="s">
        <v>693</v>
      </c>
      <c r="C134" t="s">
        <v>694</v>
      </c>
      <c r="D134">
        <v>3895</v>
      </c>
      <c r="G134" t="s">
        <v>89</v>
      </c>
      <c r="H134" t="s">
        <v>89</v>
      </c>
      <c r="I134" t="s">
        <v>5006</v>
      </c>
      <c r="K134" t="s">
        <v>69</v>
      </c>
      <c r="L134" t="s">
        <v>90</v>
      </c>
      <c r="M134" t="s">
        <v>91</v>
      </c>
      <c r="N134" t="s">
        <v>72</v>
      </c>
      <c r="P134" t="s">
        <v>91</v>
      </c>
      <c r="R134" t="s">
        <v>74</v>
      </c>
      <c r="S134" t="s">
        <v>74</v>
      </c>
      <c r="T134">
        <v>110344</v>
      </c>
      <c r="U134">
        <v>1072</v>
      </c>
      <c r="V134">
        <v>2024</v>
      </c>
      <c r="W134" t="s">
        <v>75</v>
      </c>
      <c r="X134" t="s">
        <v>76</v>
      </c>
      <c r="Y134" t="s">
        <v>75</v>
      </c>
      <c r="AA134" t="s">
        <v>681</v>
      </c>
      <c r="AB134" t="s">
        <v>190</v>
      </c>
      <c r="AC134" t="s">
        <v>191</v>
      </c>
      <c r="AD134" t="s">
        <v>105</v>
      </c>
      <c r="AE134" t="s">
        <v>81</v>
      </c>
      <c r="AF134" t="s">
        <v>82</v>
      </c>
      <c r="AG134" t="s">
        <v>693</v>
      </c>
      <c r="AH134" t="s">
        <v>89</v>
      </c>
      <c r="AI134" t="s">
        <v>89</v>
      </c>
      <c r="AJ134">
        <v>2017</v>
      </c>
      <c r="AL134" t="s">
        <v>84</v>
      </c>
      <c r="AM134" t="s">
        <v>93</v>
      </c>
      <c r="AN134" t="s">
        <v>86</v>
      </c>
      <c r="AO134" t="s">
        <v>109</v>
      </c>
    </row>
    <row r="135" spans="1:71" x14ac:dyDescent="0.25">
      <c r="A135" t="s">
        <v>699</v>
      </c>
      <c r="B135" t="s">
        <v>699</v>
      </c>
      <c r="C135" t="s">
        <v>700</v>
      </c>
      <c r="D135">
        <v>6009</v>
      </c>
      <c r="E135" t="s">
        <v>698</v>
      </c>
      <c r="F135" t="s">
        <v>698</v>
      </c>
      <c r="G135" t="s">
        <v>89</v>
      </c>
      <c r="H135" t="s">
        <v>89</v>
      </c>
      <c r="I135" t="s">
        <v>5006</v>
      </c>
      <c r="K135" t="s">
        <v>69</v>
      </c>
      <c r="L135" t="s">
        <v>201</v>
      </c>
      <c r="M135" t="s">
        <v>101</v>
      </c>
      <c r="N135" t="s">
        <v>72</v>
      </c>
      <c r="P135" t="s">
        <v>101</v>
      </c>
      <c r="R135" t="s">
        <v>74</v>
      </c>
      <c r="S135" t="s">
        <v>74</v>
      </c>
      <c r="T135">
        <v>110393</v>
      </c>
      <c r="U135">
        <v>1072</v>
      </c>
      <c r="V135">
        <v>2024</v>
      </c>
      <c r="W135" t="s">
        <v>75</v>
      </c>
      <c r="X135" t="s">
        <v>76</v>
      </c>
      <c r="Y135" t="s">
        <v>75</v>
      </c>
      <c r="AA135" t="s">
        <v>695</v>
      </c>
      <c r="AB135" t="s">
        <v>696</v>
      </c>
      <c r="AC135" t="s">
        <v>697</v>
      </c>
      <c r="AD135" t="s">
        <v>105</v>
      </c>
      <c r="AE135" t="s">
        <v>81</v>
      </c>
      <c r="AF135" t="s">
        <v>82</v>
      </c>
      <c r="AG135" t="s">
        <v>699</v>
      </c>
      <c r="AH135" t="s">
        <v>89</v>
      </c>
      <c r="AI135" t="s">
        <v>89</v>
      </c>
      <c r="AJ135">
        <v>2017</v>
      </c>
      <c r="AL135" t="s">
        <v>84</v>
      </c>
      <c r="AM135" t="s">
        <v>93</v>
      </c>
      <c r="AN135" t="s">
        <v>86</v>
      </c>
      <c r="AO135" t="s">
        <v>109</v>
      </c>
    </row>
    <row r="136" spans="1:71" x14ac:dyDescent="0.25">
      <c r="A136" t="s">
        <v>702</v>
      </c>
      <c r="B136" t="s">
        <v>702</v>
      </c>
      <c r="C136" t="s">
        <v>703</v>
      </c>
      <c r="D136">
        <v>5158</v>
      </c>
      <c r="E136" t="s">
        <v>701</v>
      </c>
      <c r="F136" t="s">
        <v>5095</v>
      </c>
      <c r="G136" t="s">
        <v>89</v>
      </c>
      <c r="H136" t="s">
        <v>89</v>
      </c>
      <c r="I136" t="s">
        <v>5006</v>
      </c>
      <c r="K136" t="s">
        <v>69</v>
      </c>
      <c r="L136" t="s">
        <v>90</v>
      </c>
      <c r="M136" t="s">
        <v>101</v>
      </c>
      <c r="N136" t="s">
        <v>72</v>
      </c>
      <c r="P136" t="s">
        <v>101</v>
      </c>
      <c r="Q136" t="s">
        <v>59</v>
      </c>
      <c r="R136" t="s">
        <v>74</v>
      </c>
      <c r="S136" t="s">
        <v>74</v>
      </c>
      <c r="T136">
        <v>112669</v>
      </c>
      <c r="U136">
        <v>1072</v>
      </c>
      <c r="V136">
        <v>2024</v>
      </c>
      <c r="W136" t="s">
        <v>75</v>
      </c>
      <c r="X136" t="s">
        <v>76</v>
      </c>
      <c r="Y136" t="s">
        <v>75</v>
      </c>
      <c r="AA136" t="s">
        <v>704</v>
      </c>
      <c r="AB136" t="s">
        <v>705</v>
      </c>
      <c r="AC136" t="s">
        <v>175</v>
      </c>
      <c r="AD136" t="s">
        <v>105</v>
      </c>
      <c r="AE136" t="s">
        <v>81</v>
      </c>
      <c r="AF136" t="s">
        <v>82</v>
      </c>
      <c r="AG136" t="s">
        <v>702</v>
      </c>
      <c r="AH136" t="s">
        <v>89</v>
      </c>
      <c r="AI136" t="s">
        <v>89</v>
      </c>
      <c r="AJ136">
        <v>2017</v>
      </c>
      <c r="AL136" t="s">
        <v>84</v>
      </c>
      <c r="AM136" t="s">
        <v>85</v>
      </c>
      <c r="AN136" t="s">
        <v>236</v>
      </c>
      <c r="AO136" t="s">
        <v>109</v>
      </c>
      <c r="BN136" t="s">
        <v>59</v>
      </c>
    </row>
    <row r="137" spans="1:71" x14ac:dyDescent="0.25">
      <c r="A137" t="s">
        <v>708</v>
      </c>
      <c r="B137" t="s">
        <v>708</v>
      </c>
      <c r="C137" t="s">
        <v>709</v>
      </c>
      <c r="D137">
        <v>11354</v>
      </c>
      <c r="E137" t="s">
        <v>706</v>
      </c>
      <c r="F137" t="s">
        <v>707</v>
      </c>
      <c r="G137" t="s">
        <v>114</v>
      </c>
      <c r="H137" t="s">
        <v>136</v>
      </c>
      <c r="I137" t="s">
        <v>5006</v>
      </c>
      <c r="J137" t="s">
        <v>220</v>
      </c>
      <c r="K137" t="s">
        <v>125</v>
      </c>
      <c r="L137" t="s">
        <v>155</v>
      </c>
      <c r="M137" t="s">
        <v>71</v>
      </c>
      <c r="N137" t="s">
        <v>162</v>
      </c>
      <c r="P137" t="s">
        <v>71</v>
      </c>
      <c r="Q137" t="s">
        <v>710</v>
      </c>
      <c r="R137" t="s">
        <v>172</v>
      </c>
      <c r="S137" t="s">
        <v>173</v>
      </c>
      <c r="T137">
        <v>111998</v>
      </c>
      <c r="U137">
        <v>1072</v>
      </c>
      <c r="V137">
        <v>2024</v>
      </c>
      <c r="W137" t="s">
        <v>75</v>
      </c>
      <c r="X137" t="s">
        <v>76</v>
      </c>
      <c r="Y137" t="s">
        <v>75</v>
      </c>
      <c r="Z137" t="s">
        <v>711</v>
      </c>
      <c r="AA137" t="s">
        <v>712</v>
      </c>
      <c r="AB137" t="s">
        <v>713</v>
      </c>
      <c r="AC137" t="s">
        <v>714</v>
      </c>
      <c r="AD137" t="s">
        <v>80</v>
      </c>
      <c r="AE137" t="s">
        <v>81</v>
      </c>
      <c r="AF137" t="s">
        <v>82</v>
      </c>
      <c r="AG137" t="s">
        <v>708</v>
      </c>
      <c r="AH137" t="s">
        <v>114</v>
      </c>
      <c r="AI137" t="s">
        <v>115</v>
      </c>
      <c r="AJ137">
        <v>2017</v>
      </c>
      <c r="AL137" t="s">
        <v>84</v>
      </c>
      <c r="AM137" t="s">
        <v>85</v>
      </c>
      <c r="AN137" t="s">
        <v>86</v>
      </c>
      <c r="AO137" t="s">
        <v>715</v>
      </c>
      <c r="AT137" t="s">
        <v>39</v>
      </c>
      <c r="AV137" t="s">
        <v>41</v>
      </c>
      <c r="AW137" t="s">
        <v>42</v>
      </c>
      <c r="BN137" t="s">
        <v>59</v>
      </c>
      <c r="BP137" t="s">
        <v>61</v>
      </c>
    </row>
    <row r="138" spans="1:71" x14ac:dyDescent="0.25">
      <c r="A138" t="s">
        <v>717</v>
      </c>
      <c r="B138" t="s">
        <v>717</v>
      </c>
      <c r="C138" t="s">
        <v>718</v>
      </c>
      <c r="D138">
        <v>11355</v>
      </c>
      <c r="E138" t="s">
        <v>716</v>
      </c>
      <c r="G138" t="s">
        <v>89</v>
      </c>
      <c r="H138" t="s">
        <v>89</v>
      </c>
      <c r="I138" t="s">
        <v>5006</v>
      </c>
      <c r="K138" t="s">
        <v>69</v>
      </c>
      <c r="L138" t="s">
        <v>201</v>
      </c>
      <c r="M138" t="s">
        <v>101</v>
      </c>
      <c r="N138" t="s">
        <v>72</v>
      </c>
      <c r="P138" t="s">
        <v>101</v>
      </c>
      <c r="R138" t="s">
        <v>74</v>
      </c>
      <c r="S138" t="s">
        <v>74</v>
      </c>
      <c r="T138">
        <v>112009</v>
      </c>
      <c r="U138">
        <v>1072</v>
      </c>
      <c r="V138">
        <v>2024</v>
      </c>
      <c r="W138" t="s">
        <v>75</v>
      </c>
      <c r="X138" t="s">
        <v>76</v>
      </c>
      <c r="Y138" t="s">
        <v>75</v>
      </c>
      <c r="AA138" t="s">
        <v>712</v>
      </c>
      <c r="AB138" t="s">
        <v>713</v>
      </c>
      <c r="AC138" t="s">
        <v>714</v>
      </c>
      <c r="AD138" t="s">
        <v>80</v>
      </c>
      <c r="AE138" t="s">
        <v>81</v>
      </c>
      <c r="AF138" t="s">
        <v>82</v>
      </c>
      <c r="AG138" t="s">
        <v>717</v>
      </c>
      <c r="AH138" t="s">
        <v>89</v>
      </c>
      <c r="AI138" t="s">
        <v>89</v>
      </c>
      <c r="AJ138">
        <v>2017</v>
      </c>
      <c r="AL138" t="s">
        <v>84</v>
      </c>
      <c r="AM138" t="s">
        <v>93</v>
      </c>
      <c r="AN138" t="s">
        <v>86</v>
      </c>
      <c r="AO138" t="s">
        <v>109</v>
      </c>
    </row>
    <row r="139" spans="1:71" x14ac:dyDescent="0.25">
      <c r="A139" t="s">
        <v>720</v>
      </c>
      <c r="B139" t="s">
        <v>720</v>
      </c>
      <c r="C139" t="s">
        <v>721</v>
      </c>
      <c r="D139">
        <v>11356</v>
      </c>
      <c r="E139" t="s">
        <v>719</v>
      </c>
      <c r="G139" t="s">
        <v>66</v>
      </c>
      <c r="H139" t="s">
        <v>67</v>
      </c>
      <c r="I139" t="s">
        <v>5006</v>
      </c>
      <c r="J139" t="s">
        <v>68</v>
      </c>
      <c r="K139" t="s">
        <v>125</v>
      </c>
      <c r="L139" t="s">
        <v>70</v>
      </c>
      <c r="M139" t="s">
        <v>91</v>
      </c>
      <c r="N139" t="s">
        <v>72</v>
      </c>
      <c r="P139" t="s">
        <v>91</v>
      </c>
      <c r="Q139" t="s">
        <v>722</v>
      </c>
      <c r="R139" t="s">
        <v>74</v>
      </c>
      <c r="S139" t="s">
        <v>74</v>
      </c>
      <c r="T139">
        <v>112006</v>
      </c>
      <c r="U139">
        <v>1072</v>
      </c>
      <c r="V139">
        <v>2024</v>
      </c>
      <c r="W139" t="s">
        <v>75</v>
      </c>
      <c r="X139" t="s">
        <v>76</v>
      </c>
      <c r="Y139" t="s">
        <v>75</v>
      </c>
      <c r="AA139" t="s">
        <v>712</v>
      </c>
      <c r="AB139" t="s">
        <v>713</v>
      </c>
      <c r="AC139" t="s">
        <v>714</v>
      </c>
      <c r="AD139" t="s">
        <v>80</v>
      </c>
      <c r="AE139" t="s">
        <v>81</v>
      </c>
      <c r="AF139" t="s">
        <v>82</v>
      </c>
      <c r="AG139" t="s">
        <v>720</v>
      </c>
      <c r="AH139" t="s">
        <v>66</v>
      </c>
      <c r="AI139" t="s">
        <v>67</v>
      </c>
      <c r="AJ139">
        <v>2017</v>
      </c>
      <c r="AL139" t="s">
        <v>84</v>
      </c>
      <c r="AM139" t="s">
        <v>85</v>
      </c>
      <c r="AN139" t="s">
        <v>86</v>
      </c>
      <c r="AO139" t="s">
        <v>723</v>
      </c>
      <c r="AP139" t="s">
        <v>35</v>
      </c>
      <c r="AX139" t="s">
        <v>43</v>
      </c>
      <c r="BL139" t="s">
        <v>57</v>
      </c>
      <c r="BS139" t="s">
        <v>64</v>
      </c>
    </row>
    <row r="140" spans="1:71" x14ac:dyDescent="0.25">
      <c r="A140" t="s">
        <v>726</v>
      </c>
      <c r="B140" t="s">
        <v>726</v>
      </c>
      <c r="C140" t="s">
        <v>727</v>
      </c>
      <c r="D140">
        <v>4041</v>
      </c>
      <c r="E140" t="s">
        <v>109</v>
      </c>
      <c r="G140" t="s">
        <v>89</v>
      </c>
      <c r="H140" t="s">
        <v>89</v>
      </c>
      <c r="I140" t="s">
        <v>5006</v>
      </c>
      <c r="K140" t="s">
        <v>69</v>
      </c>
      <c r="L140" t="s">
        <v>90</v>
      </c>
      <c r="M140" t="s">
        <v>101</v>
      </c>
      <c r="N140" t="s">
        <v>72</v>
      </c>
      <c r="P140" t="s">
        <v>71</v>
      </c>
      <c r="Q140" t="s">
        <v>42</v>
      </c>
      <c r="R140" t="s">
        <v>74</v>
      </c>
      <c r="S140" t="s">
        <v>74</v>
      </c>
      <c r="T140">
        <v>110041</v>
      </c>
      <c r="U140">
        <v>1072</v>
      </c>
      <c r="V140">
        <v>2024</v>
      </c>
      <c r="W140" t="s">
        <v>75</v>
      </c>
      <c r="X140" t="s">
        <v>76</v>
      </c>
      <c r="Y140" t="s">
        <v>75</v>
      </c>
      <c r="AA140" t="s">
        <v>724</v>
      </c>
      <c r="AB140" t="s">
        <v>103</v>
      </c>
      <c r="AC140" t="s">
        <v>104</v>
      </c>
      <c r="AD140" t="s">
        <v>105</v>
      </c>
      <c r="AE140" t="s">
        <v>81</v>
      </c>
      <c r="AF140" t="s">
        <v>82</v>
      </c>
      <c r="AG140" t="s">
        <v>726</v>
      </c>
      <c r="AH140" t="s">
        <v>89</v>
      </c>
      <c r="AI140" t="s">
        <v>89</v>
      </c>
      <c r="AJ140">
        <v>2017</v>
      </c>
      <c r="AL140" t="s">
        <v>84</v>
      </c>
      <c r="AM140" t="s">
        <v>93</v>
      </c>
      <c r="AN140" t="s">
        <v>86</v>
      </c>
      <c r="AO140" t="s">
        <v>728</v>
      </c>
      <c r="AT140" t="s">
        <v>39</v>
      </c>
      <c r="AW140" t="s">
        <v>42</v>
      </c>
    </row>
    <row r="141" spans="1:71" x14ac:dyDescent="0.25">
      <c r="A141" t="s">
        <v>729</v>
      </c>
      <c r="B141" t="s">
        <v>729</v>
      </c>
      <c r="C141" t="s">
        <v>730</v>
      </c>
      <c r="D141">
        <v>4043</v>
      </c>
      <c r="G141" t="s">
        <v>89</v>
      </c>
      <c r="H141" t="s">
        <v>89</v>
      </c>
      <c r="I141" t="s">
        <v>5006</v>
      </c>
      <c r="K141" t="s">
        <v>69</v>
      </c>
      <c r="L141" t="s">
        <v>90</v>
      </c>
      <c r="M141" t="s">
        <v>71</v>
      </c>
      <c r="N141" t="s">
        <v>72</v>
      </c>
      <c r="P141" t="s">
        <v>71</v>
      </c>
      <c r="Q141" t="s">
        <v>139</v>
      </c>
      <c r="R141" t="s">
        <v>74</v>
      </c>
      <c r="S141" t="s">
        <v>74</v>
      </c>
      <c r="T141">
        <v>110048</v>
      </c>
      <c r="U141">
        <v>1072</v>
      </c>
      <c r="V141">
        <v>2024</v>
      </c>
      <c r="W141" t="s">
        <v>75</v>
      </c>
      <c r="X141" t="s">
        <v>76</v>
      </c>
      <c r="Y141" t="s">
        <v>75</v>
      </c>
      <c r="AA141" t="s">
        <v>724</v>
      </c>
      <c r="AB141" t="s">
        <v>103</v>
      </c>
      <c r="AC141" t="s">
        <v>104</v>
      </c>
      <c r="AD141" t="s">
        <v>105</v>
      </c>
      <c r="AE141" t="s">
        <v>81</v>
      </c>
      <c r="AF141" t="s">
        <v>82</v>
      </c>
      <c r="AG141" t="s">
        <v>729</v>
      </c>
      <c r="AH141" t="s">
        <v>89</v>
      </c>
      <c r="AI141" t="s">
        <v>89</v>
      </c>
      <c r="AJ141">
        <v>2017</v>
      </c>
      <c r="AL141" t="s">
        <v>84</v>
      </c>
      <c r="AM141" t="s">
        <v>93</v>
      </c>
      <c r="AN141" t="s">
        <v>86</v>
      </c>
      <c r="AO141" t="s">
        <v>109</v>
      </c>
      <c r="AT141" t="s">
        <v>39</v>
      </c>
      <c r="AV141" t="s">
        <v>41</v>
      </c>
      <c r="AW141" t="s">
        <v>42</v>
      </c>
    </row>
    <row r="142" spans="1:71" x14ac:dyDescent="0.25">
      <c r="A142" t="s">
        <v>731</v>
      </c>
      <c r="B142" t="s">
        <v>731</v>
      </c>
      <c r="C142" t="s">
        <v>732</v>
      </c>
      <c r="D142">
        <v>4046</v>
      </c>
      <c r="E142" t="s">
        <v>109</v>
      </c>
      <c r="G142" t="s">
        <v>89</v>
      </c>
      <c r="H142" t="s">
        <v>89</v>
      </c>
      <c r="I142" t="s">
        <v>5006</v>
      </c>
      <c r="K142" t="s">
        <v>69</v>
      </c>
      <c r="L142" t="s">
        <v>90</v>
      </c>
      <c r="M142" t="s">
        <v>101</v>
      </c>
      <c r="N142" t="s">
        <v>72</v>
      </c>
      <c r="P142" t="s">
        <v>101</v>
      </c>
      <c r="R142" t="s">
        <v>74</v>
      </c>
      <c r="S142" t="s">
        <v>74</v>
      </c>
      <c r="T142">
        <v>110043</v>
      </c>
      <c r="U142">
        <v>1072</v>
      </c>
      <c r="V142">
        <v>2024</v>
      </c>
      <c r="W142" t="s">
        <v>75</v>
      </c>
      <c r="X142" t="s">
        <v>76</v>
      </c>
      <c r="Y142" t="s">
        <v>75</v>
      </c>
      <c r="AA142" t="s">
        <v>724</v>
      </c>
      <c r="AB142" t="s">
        <v>103</v>
      </c>
      <c r="AC142" t="s">
        <v>104</v>
      </c>
      <c r="AD142" t="s">
        <v>105</v>
      </c>
      <c r="AE142" t="s">
        <v>81</v>
      </c>
      <c r="AF142" t="s">
        <v>82</v>
      </c>
      <c r="AG142" t="s">
        <v>731</v>
      </c>
      <c r="AH142" t="s">
        <v>89</v>
      </c>
      <c r="AI142" t="s">
        <v>89</v>
      </c>
      <c r="AJ142">
        <v>2017</v>
      </c>
      <c r="AL142" t="s">
        <v>84</v>
      </c>
      <c r="AM142" t="s">
        <v>93</v>
      </c>
      <c r="AN142" t="s">
        <v>86</v>
      </c>
      <c r="AO142" t="s">
        <v>733</v>
      </c>
    </row>
    <row r="143" spans="1:71" x14ac:dyDescent="0.25">
      <c r="A143" t="s">
        <v>734</v>
      </c>
      <c r="B143" t="s">
        <v>734</v>
      </c>
      <c r="C143" t="s">
        <v>735</v>
      </c>
      <c r="D143">
        <v>4050</v>
      </c>
      <c r="G143" t="s">
        <v>114</v>
      </c>
      <c r="H143" t="s">
        <v>136</v>
      </c>
      <c r="I143" t="s">
        <v>5006</v>
      </c>
      <c r="J143" t="s">
        <v>203</v>
      </c>
      <c r="K143" t="s">
        <v>125</v>
      </c>
      <c r="L143" t="s">
        <v>90</v>
      </c>
      <c r="M143" t="s">
        <v>71</v>
      </c>
      <c r="N143" t="s">
        <v>162</v>
      </c>
      <c r="P143" t="s">
        <v>71</v>
      </c>
      <c r="Q143" t="s">
        <v>228</v>
      </c>
      <c r="R143" t="s">
        <v>172</v>
      </c>
      <c r="S143" t="s">
        <v>173</v>
      </c>
      <c r="T143">
        <v>110256</v>
      </c>
      <c r="U143">
        <v>1072</v>
      </c>
      <c r="V143">
        <v>2024</v>
      </c>
      <c r="W143" t="s">
        <v>75</v>
      </c>
      <c r="X143" t="s">
        <v>76</v>
      </c>
      <c r="Y143" t="s">
        <v>75</v>
      </c>
      <c r="AA143" t="s">
        <v>724</v>
      </c>
      <c r="AB143" t="s">
        <v>103</v>
      </c>
      <c r="AC143" t="s">
        <v>104</v>
      </c>
      <c r="AD143" t="s">
        <v>105</v>
      </c>
      <c r="AE143" t="s">
        <v>81</v>
      </c>
      <c r="AF143" t="s">
        <v>82</v>
      </c>
      <c r="AG143" t="s">
        <v>734</v>
      </c>
      <c r="AH143" t="s">
        <v>89</v>
      </c>
      <c r="AI143" t="s">
        <v>89</v>
      </c>
      <c r="AJ143">
        <v>2017</v>
      </c>
      <c r="AL143" t="s">
        <v>84</v>
      </c>
      <c r="AM143" t="s">
        <v>93</v>
      </c>
      <c r="AN143" t="s">
        <v>86</v>
      </c>
      <c r="AO143" t="s">
        <v>109</v>
      </c>
      <c r="AT143" t="s">
        <v>39</v>
      </c>
      <c r="AU143" t="s">
        <v>40</v>
      </c>
      <c r="AV143" t="s">
        <v>41</v>
      </c>
      <c r="AW143" t="s">
        <v>42</v>
      </c>
    </row>
    <row r="144" spans="1:71" x14ac:dyDescent="0.25">
      <c r="A144" t="s">
        <v>736</v>
      </c>
      <c r="B144" t="s">
        <v>736</v>
      </c>
      <c r="C144" t="s">
        <v>737</v>
      </c>
      <c r="D144">
        <v>30494</v>
      </c>
      <c r="G144" t="s">
        <v>66</v>
      </c>
      <c r="H144" t="s">
        <v>67</v>
      </c>
      <c r="I144" t="s">
        <v>93</v>
      </c>
      <c r="J144" t="s">
        <v>220</v>
      </c>
      <c r="K144" t="s">
        <v>125</v>
      </c>
      <c r="L144" t="s">
        <v>408</v>
      </c>
      <c r="M144" t="s">
        <v>101</v>
      </c>
      <c r="N144" t="s">
        <v>162</v>
      </c>
      <c r="P144" t="s">
        <v>101</v>
      </c>
      <c r="Q144" t="s">
        <v>738</v>
      </c>
      <c r="R144" t="s">
        <v>74</v>
      </c>
      <c r="S144" t="s">
        <v>74</v>
      </c>
      <c r="T144">
        <v>113206</v>
      </c>
      <c r="U144">
        <v>1072</v>
      </c>
      <c r="V144">
        <v>2024</v>
      </c>
      <c r="W144" t="s">
        <v>75</v>
      </c>
      <c r="X144" t="s">
        <v>76</v>
      </c>
      <c r="Y144" t="s">
        <v>75</v>
      </c>
      <c r="AA144" t="s">
        <v>724</v>
      </c>
      <c r="AB144" t="s">
        <v>103</v>
      </c>
      <c r="AC144" t="s">
        <v>104</v>
      </c>
      <c r="AD144" t="s">
        <v>105</v>
      </c>
      <c r="AE144" t="s">
        <v>81</v>
      </c>
      <c r="AF144" t="s">
        <v>82</v>
      </c>
      <c r="AG144" t="s">
        <v>736</v>
      </c>
      <c r="AH144" t="s">
        <v>66</v>
      </c>
      <c r="AI144" t="s">
        <v>67</v>
      </c>
      <c r="AJ144">
        <v>2017</v>
      </c>
      <c r="AL144" t="s">
        <v>84</v>
      </c>
      <c r="AM144" t="s">
        <v>93</v>
      </c>
      <c r="AN144" t="s">
        <v>86</v>
      </c>
      <c r="AO144" t="s">
        <v>739</v>
      </c>
      <c r="AT144" t="s">
        <v>39</v>
      </c>
      <c r="AU144" t="s">
        <v>40</v>
      </c>
      <c r="BL144" t="s">
        <v>57</v>
      </c>
      <c r="BP144" t="s">
        <v>61</v>
      </c>
    </row>
    <row r="145" spans="1:69" x14ac:dyDescent="0.25">
      <c r="A145" t="s">
        <v>741</v>
      </c>
      <c r="B145" t="s">
        <v>741</v>
      </c>
      <c r="C145" t="s">
        <v>742</v>
      </c>
      <c r="D145">
        <v>4057</v>
      </c>
      <c r="E145" t="s">
        <v>740</v>
      </c>
      <c r="G145" t="s">
        <v>89</v>
      </c>
      <c r="H145" t="s">
        <v>89</v>
      </c>
      <c r="I145" t="s">
        <v>5006</v>
      </c>
      <c r="K145" t="s">
        <v>69</v>
      </c>
      <c r="L145" t="s">
        <v>90</v>
      </c>
      <c r="M145" t="s">
        <v>101</v>
      </c>
      <c r="N145" t="s">
        <v>72</v>
      </c>
      <c r="P145" t="s">
        <v>101</v>
      </c>
      <c r="R145" t="s">
        <v>74</v>
      </c>
      <c r="S145" t="s">
        <v>74</v>
      </c>
      <c r="T145">
        <v>110248</v>
      </c>
      <c r="U145">
        <v>1072</v>
      </c>
      <c r="V145">
        <v>2024</v>
      </c>
      <c r="W145" t="s">
        <v>75</v>
      </c>
      <c r="X145" t="s">
        <v>76</v>
      </c>
      <c r="Y145" t="s">
        <v>75</v>
      </c>
      <c r="AA145" t="s">
        <v>724</v>
      </c>
      <c r="AB145" t="s">
        <v>103</v>
      </c>
      <c r="AC145" t="s">
        <v>104</v>
      </c>
      <c r="AD145" t="s">
        <v>105</v>
      </c>
      <c r="AE145" t="s">
        <v>81</v>
      </c>
      <c r="AF145" t="s">
        <v>82</v>
      </c>
      <c r="AG145" t="s">
        <v>741</v>
      </c>
      <c r="AH145" t="s">
        <v>89</v>
      </c>
      <c r="AI145" t="s">
        <v>89</v>
      </c>
      <c r="AJ145">
        <v>2017</v>
      </c>
      <c r="AL145" t="s">
        <v>84</v>
      </c>
      <c r="AM145" t="s">
        <v>93</v>
      </c>
      <c r="AN145" t="s">
        <v>86</v>
      </c>
      <c r="AO145" t="s">
        <v>109</v>
      </c>
    </row>
    <row r="146" spans="1:69" x14ac:dyDescent="0.25">
      <c r="A146" t="s">
        <v>745</v>
      </c>
      <c r="B146" t="s">
        <v>745</v>
      </c>
      <c r="C146" t="s">
        <v>746</v>
      </c>
      <c r="D146">
        <v>4062</v>
      </c>
      <c r="G146" t="s">
        <v>89</v>
      </c>
      <c r="H146" t="s">
        <v>89</v>
      </c>
      <c r="I146" t="s">
        <v>5006</v>
      </c>
      <c r="K146" t="s">
        <v>69</v>
      </c>
      <c r="L146" t="s">
        <v>201</v>
      </c>
      <c r="M146" t="s">
        <v>101</v>
      </c>
      <c r="N146" t="s">
        <v>72</v>
      </c>
      <c r="P146" t="s">
        <v>101</v>
      </c>
      <c r="R146" t="s">
        <v>74</v>
      </c>
      <c r="S146" t="s">
        <v>74</v>
      </c>
      <c r="T146">
        <v>110285</v>
      </c>
      <c r="U146">
        <v>1072</v>
      </c>
      <c r="V146">
        <v>2024</v>
      </c>
      <c r="W146" t="s">
        <v>75</v>
      </c>
      <c r="X146" t="s">
        <v>76</v>
      </c>
      <c r="Y146" t="s">
        <v>75</v>
      </c>
      <c r="AA146" t="s">
        <v>724</v>
      </c>
      <c r="AB146" t="s">
        <v>103</v>
      </c>
      <c r="AC146" t="s">
        <v>104</v>
      </c>
      <c r="AD146" t="s">
        <v>105</v>
      </c>
      <c r="AE146" t="s">
        <v>81</v>
      </c>
      <c r="AF146" t="s">
        <v>82</v>
      </c>
      <c r="AG146" t="s">
        <v>745</v>
      </c>
      <c r="AH146" t="s">
        <v>89</v>
      </c>
      <c r="AI146" t="s">
        <v>89</v>
      </c>
      <c r="AJ146">
        <v>2017</v>
      </c>
      <c r="AL146" t="s">
        <v>84</v>
      </c>
      <c r="AM146" t="s">
        <v>93</v>
      </c>
      <c r="AN146" t="s">
        <v>86</v>
      </c>
      <c r="AO146" t="s">
        <v>109</v>
      </c>
    </row>
    <row r="147" spans="1:69" x14ac:dyDescent="0.25">
      <c r="A147" t="s">
        <v>747</v>
      </c>
      <c r="B147" t="s">
        <v>747</v>
      </c>
      <c r="C147" t="s">
        <v>748</v>
      </c>
      <c r="D147">
        <v>4063</v>
      </c>
      <c r="G147" t="s">
        <v>114</v>
      </c>
      <c r="H147" t="s">
        <v>115</v>
      </c>
      <c r="I147" t="s">
        <v>5006</v>
      </c>
      <c r="K147" t="s">
        <v>69</v>
      </c>
      <c r="L147" t="s">
        <v>123</v>
      </c>
      <c r="M147" t="s">
        <v>71</v>
      </c>
      <c r="N147" t="s">
        <v>72</v>
      </c>
      <c r="P147" t="s">
        <v>71</v>
      </c>
      <c r="Q147" t="s">
        <v>749</v>
      </c>
      <c r="R147" t="s">
        <v>74</v>
      </c>
      <c r="S147" t="s">
        <v>74</v>
      </c>
      <c r="T147">
        <v>110287</v>
      </c>
      <c r="U147">
        <v>1072</v>
      </c>
      <c r="V147">
        <v>2024</v>
      </c>
      <c r="W147" t="s">
        <v>75</v>
      </c>
      <c r="X147" t="s">
        <v>76</v>
      </c>
      <c r="Y147" t="s">
        <v>75</v>
      </c>
      <c r="AA147" t="s">
        <v>724</v>
      </c>
      <c r="AB147" t="s">
        <v>103</v>
      </c>
      <c r="AC147" t="s">
        <v>104</v>
      </c>
      <c r="AD147" t="s">
        <v>105</v>
      </c>
      <c r="AE147" t="s">
        <v>81</v>
      </c>
      <c r="AF147" t="s">
        <v>82</v>
      </c>
      <c r="AG147" t="s">
        <v>747</v>
      </c>
      <c r="AH147" t="s">
        <v>114</v>
      </c>
      <c r="AI147" t="s">
        <v>115</v>
      </c>
      <c r="AJ147">
        <v>2017</v>
      </c>
      <c r="AL147" t="s">
        <v>84</v>
      </c>
      <c r="AM147" t="s">
        <v>93</v>
      </c>
      <c r="AN147" t="s">
        <v>86</v>
      </c>
      <c r="AO147" t="s">
        <v>109</v>
      </c>
      <c r="AT147" t="s">
        <v>39</v>
      </c>
      <c r="AV147" t="s">
        <v>41</v>
      </c>
      <c r="AW147" t="s">
        <v>42</v>
      </c>
      <c r="BL147" t="s">
        <v>57</v>
      </c>
      <c r="BQ147" t="s">
        <v>62</v>
      </c>
    </row>
    <row r="148" spans="1:69" x14ac:dyDescent="0.25">
      <c r="A148" t="s">
        <v>753</v>
      </c>
      <c r="B148" t="s">
        <v>753</v>
      </c>
      <c r="C148" t="s">
        <v>754</v>
      </c>
      <c r="D148">
        <v>4073</v>
      </c>
      <c r="E148" t="s">
        <v>752</v>
      </c>
      <c r="F148" t="s">
        <v>752</v>
      </c>
      <c r="G148" t="s">
        <v>89</v>
      </c>
      <c r="H148" t="s">
        <v>89</v>
      </c>
      <c r="I148" t="s">
        <v>5006</v>
      </c>
      <c r="K148" t="s">
        <v>69</v>
      </c>
      <c r="L148" t="s">
        <v>90</v>
      </c>
      <c r="M148" t="s">
        <v>91</v>
      </c>
      <c r="N148" t="s">
        <v>72</v>
      </c>
      <c r="P148" t="s">
        <v>101</v>
      </c>
      <c r="R148" t="s">
        <v>74</v>
      </c>
      <c r="S148" t="s">
        <v>74</v>
      </c>
      <c r="T148">
        <v>110190</v>
      </c>
      <c r="U148">
        <v>1072</v>
      </c>
      <c r="V148">
        <v>2024</v>
      </c>
      <c r="W148" t="s">
        <v>75</v>
      </c>
      <c r="X148" t="s">
        <v>76</v>
      </c>
      <c r="Y148" t="s">
        <v>75</v>
      </c>
      <c r="Z148" t="s">
        <v>755</v>
      </c>
      <c r="AA148" t="s">
        <v>724</v>
      </c>
      <c r="AB148" t="s">
        <v>103</v>
      </c>
      <c r="AC148" t="s">
        <v>104</v>
      </c>
      <c r="AD148" t="s">
        <v>105</v>
      </c>
      <c r="AE148" t="s">
        <v>81</v>
      </c>
      <c r="AF148" t="s">
        <v>82</v>
      </c>
      <c r="AG148" t="s">
        <v>753</v>
      </c>
      <c r="AH148" t="s">
        <v>89</v>
      </c>
      <c r="AI148" t="s">
        <v>89</v>
      </c>
      <c r="AJ148">
        <v>2017</v>
      </c>
      <c r="AL148" t="s">
        <v>84</v>
      </c>
      <c r="AM148" t="s">
        <v>93</v>
      </c>
      <c r="AN148" t="s">
        <v>86</v>
      </c>
      <c r="AO148" t="s">
        <v>109</v>
      </c>
    </row>
    <row r="149" spans="1:69" x14ac:dyDescent="0.25">
      <c r="A149" t="s">
        <v>758</v>
      </c>
      <c r="B149" t="s">
        <v>758</v>
      </c>
      <c r="C149" t="s">
        <v>759</v>
      </c>
      <c r="D149">
        <v>4081</v>
      </c>
      <c r="E149" t="s">
        <v>757</v>
      </c>
      <c r="G149" t="s">
        <v>114</v>
      </c>
      <c r="H149" t="s">
        <v>136</v>
      </c>
      <c r="I149" t="s">
        <v>5006</v>
      </c>
      <c r="J149" t="s">
        <v>220</v>
      </c>
      <c r="K149" t="s">
        <v>125</v>
      </c>
      <c r="L149" t="s">
        <v>155</v>
      </c>
      <c r="M149" t="s">
        <v>71</v>
      </c>
      <c r="N149" t="s">
        <v>162</v>
      </c>
      <c r="P149" t="s">
        <v>71</v>
      </c>
      <c r="Q149" t="s">
        <v>139</v>
      </c>
      <c r="R149" t="s">
        <v>74</v>
      </c>
      <c r="S149" t="s">
        <v>74</v>
      </c>
      <c r="T149">
        <v>110227</v>
      </c>
      <c r="U149">
        <v>1072</v>
      </c>
      <c r="V149">
        <v>2024</v>
      </c>
      <c r="W149" t="s">
        <v>75</v>
      </c>
      <c r="X149" t="s">
        <v>76</v>
      </c>
      <c r="Y149" t="s">
        <v>75</v>
      </c>
      <c r="AA149" t="s">
        <v>724</v>
      </c>
      <c r="AB149" t="s">
        <v>103</v>
      </c>
      <c r="AC149" t="s">
        <v>104</v>
      </c>
      <c r="AD149" t="s">
        <v>105</v>
      </c>
      <c r="AE149" t="s">
        <v>81</v>
      </c>
      <c r="AF149" t="s">
        <v>82</v>
      </c>
      <c r="AG149" t="s">
        <v>758</v>
      </c>
      <c r="AH149" t="s">
        <v>114</v>
      </c>
      <c r="AI149" t="s">
        <v>136</v>
      </c>
      <c r="AJ149">
        <v>2017</v>
      </c>
      <c r="AL149" t="s">
        <v>84</v>
      </c>
      <c r="AM149" t="s">
        <v>93</v>
      </c>
      <c r="AN149" t="s">
        <v>86</v>
      </c>
      <c r="AO149" t="s">
        <v>109</v>
      </c>
      <c r="AT149" t="s">
        <v>39</v>
      </c>
      <c r="AV149" t="s">
        <v>41</v>
      </c>
      <c r="AW149" t="s">
        <v>42</v>
      </c>
    </row>
    <row r="150" spans="1:69" x14ac:dyDescent="0.25">
      <c r="A150" t="s">
        <v>760</v>
      </c>
      <c r="B150" t="s">
        <v>760</v>
      </c>
      <c r="C150" t="s">
        <v>761</v>
      </c>
      <c r="D150">
        <v>4087</v>
      </c>
      <c r="G150" t="s">
        <v>114</v>
      </c>
      <c r="H150" t="s">
        <v>115</v>
      </c>
      <c r="I150" t="s">
        <v>5006</v>
      </c>
      <c r="K150" t="s">
        <v>69</v>
      </c>
      <c r="L150" t="s">
        <v>116</v>
      </c>
      <c r="M150" t="s">
        <v>71</v>
      </c>
      <c r="N150" t="s">
        <v>72</v>
      </c>
      <c r="P150" t="s">
        <v>71</v>
      </c>
      <c r="Q150" t="s">
        <v>117</v>
      </c>
      <c r="R150" t="s">
        <v>74</v>
      </c>
      <c r="S150" t="s">
        <v>74</v>
      </c>
      <c r="T150">
        <v>110218</v>
      </c>
      <c r="U150">
        <v>1072</v>
      </c>
      <c r="V150">
        <v>2024</v>
      </c>
      <c r="W150" t="s">
        <v>75</v>
      </c>
      <c r="X150" t="s">
        <v>76</v>
      </c>
      <c r="Y150" t="s">
        <v>75</v>
      </c>
      <c r="AA150" t="s">
        <v>724</v>
      </c>
      <c r="AB150" t="s">
        <v>103</v>
      </c>
      <c r="AC150" t="s">
        <v>104</v>
      </c>
      <c r="AD150" t="s">
        <v>105</v>
      </c>
      <c r="AE150" t="s">
        <v>81</v>
      </c>
      <c r="AF150" t="s">
        <v>82</v>
      </c>
      <c r="AG150" t="s">
        <v>760</v>
      </c>
      <c r="AH150" t="s">
        <v>114</v>
      </c>
      <c r="AI150" t="s">
        <v>115</v>
      </c>
      <c r="AJ150">
        <v>2017</v>
      </c>
      <c r="AL150" t="s">
        <v>84</v>
      </c>
      <c r="AM150" t="s">
        <v>93</v>
      </c>
      <c r="AN150" t="s">
        <v>86</v>
      </c>
      <c r="AO150" t="s">
        <v>109</v>
      </c>
      <c r="AT150" t="s">
        <v>39</v>
      </c>
      <c r="AV150" t="s">
        <v>41</v>
      </c>
      <c r="AW150" t="s">
        <v>42</v>
      </c>
      <c r="BL150" t="s">
        <v>57</v>
      </c>
    </row>
    <row r="151" spans="1:69" x14ac:dyDescent="0.25">
      <c r="A151" t="s">
        <v>764</v>
      </c>
      <c r="B151" t="s">
        <v>764</v>
      </c>
      <c r="C151" t="s">
        <v>765</v>
      </c>
      <c r="D151">
        <v>4091</v>
      </c>
      <c r="E151" t="s">
        <v>762</v>
      </c>
      <c r="G151" t="s">
        <v>114</v>
      </c>
      <c r="H151" t="s">
        <v>115</v>
      </c>
      <c r="I151" t="s">
        <v>5006</v>
      </c>
      <c r="K151" t="s">
        <v>69</v>
      </c>
      <c r="L151" t="s">
        <v>176</v>
      </c>
      <c r="M151" t="s">
        <v>71</v>
      </c>
      <c r="N151" t="s">
        <v>72</v>
      </c>
      <c r="P151" t="s">
        <v>71</v>
      </c>
      <c r="Q151" t="s">
        <v>122</v>
      </c>
      <c r="R151" t="s">
        <v>74</v>
      </c>
      <c r="S151" t="s">
        <v>74</v>
      </c>
      <c r="T151">
        <v>110139</v>
      </c>
      <c r="U151">
        <v>1072</v>
      </c>
      <c r="V151">
        <v>2024</v>
      </c>
      <c r="W151" t="s">
        <v>75</v>
      </c>
      <c r="X151" t="s">
        <v>76</v>
      </c>
      <c r="Y151" t="s">
        <v>75</v>
      </c>
      <c r="AA151" t="s">
        <v>763</v>
      </c>
      <c r="AB151" t="s">
        <v>103</v>
      </c>
      <c r="AC151" t="s">
        <v>104</v>
      </c>
      <c r="AD151" t="s">
        <v>105</v>
      </c>
      <c r="AE151" t="s">
        <v>81</v>
      </c>
      <c r="AF151" t="s">
        <v>82</v>
      </c>
      <c r="AG151" t="s">
        <v>764</v>
      </c>
      <c r="AH151" t="s">
        <v>114</v>
      </c>
      <c r="AI151" t="s">
        <v>115</v>
      </c>
      <c r="AJ151">
        <v>2017</v>
      </c>
      <c r="AL151" t="s">
        <v>84</v>
      </c>
      <c r="AM151" t="s">
        <v>93</v>
      </c>
      <c r="AN151" t="s">
        <v>86</v>
      </c>
      <c r="AO151" t="s">
        <v>766</v>
      </c>
      <c r="AT151" t="s">
        <v>39</v>
      </c>
      <c r="AV151" t="s">
        <v>41</v>
      </c>
      <c r="AW151" t="s">
        <v>42</v>
      </c>
      <c r="BP151" t="s">
        <v>61</v>
      </c>
    </row>
    <row r="152" spans="1:69" x14ac:dyDescent="0.25">
      <c r="A152" t="s">
        <v>768</v>
      </c>
      <c r="B152" t="s">
        <v>768</v>
      </c>
      <c r="C152" t="s">
        <v>769</v>
      </c>
      <c r="D152">
        <v>4095</v>
      </c>
      <c r="E152" t="s">
        <v>767</v>
      </c>
      <c r="F152" s="11" t="s">
        <v>5094</v>
      </c>
      <c r="G152" t="s">
        <v>89</v>
      </c>
      <c r="H152" t="s">
        <v>89</v>
      </c>
      <c r="I152" t="s">
        <v>5006</v>
      </c>
      <c r="K152" t="s">
        <v>69</v>
      </c>
      <c r="L152" t="s">
        <v>201</v>
      </c>
      <c r="M152" t="s">
        <v>101</v>
      </c>
      <c r="N152" t="s">
        <v>72</v>
      </c>
      <c r="P152" t="s">
        <v>91</v>
      </c>
      <c r="R152" t="s">
        <v>74</v>
      </c>
      <c r="S152" t="s">
        <v>74</v>
      </c>
      <c r="T152">
        <v>110154</v>
      </c>
      <c r="U152">
        <v>1072</v>
      </c>
      <c r="V152">
        <v>2024</v>
      </c>
      <c r="W152" t="s">
        <v>75</v>
      </c>
      <c r="X152" t="s">
        <v>76</v>
      </c>
      <c r="Y152" t="s">
        <v>75</v>
      </c>
      <c r="AA152" t="s">
        <v>763</v>
      </c>
      <c r="AB152" t="s">
        <v>103</v>
      </c>
      <c r="AC152" t="s">
        <v>104</v>
      </c>
      <c r="AD152" t="s">
        <v>105</v>
      </c>
      <c r="AE152" t="s">
        <v>81</v>
      </c>
      <c r="AF152" t="s">
        <v>82</v>
      </c>
      <c r="AG152" t="s">
        <v>768</v>
      </c>
      <c r="AH152" t="s">
        <v>89</v>
      </c>
      <c r="AI152" t="s">
        <v>89</v>
      </c>
      <c r="AJ152">
        <v>2017</v>
      </c>
      <c r="AL152" t="s">
        <v>84</v>
      </c>
      <c r="AM152" t="s">
        <v>93</v>
      </c>
      <c r="AN152" t="s">
        <v>86</v>
      </c>
      <c r="AO152" t="s">
        <v>109</v>
      </c>
    </row>
    <row r="153" spans="1:69" x14ac:dyDescent="0.25">
      <c r="A153" t="s">
        <v>770</v>
      </c>
      <c r="B153" t="s">
        <v>770</v>
      </c>
      <c r="C153" t="s">
        <v>771</v>
      </c>
      <c r="D153">
        <v>4096</v>
      </c>
      <c r="E153" t="s">
        <v>762</v>
      </c>
      <c r="G153" t="s">
        <v>89</v>
      </c>
      <c r="H153" t="s">
        <v>89</v>
      </c>
      <c r="I153" t="s">
        <v>5006</v>
      </c>
      <c r="K153" t="s">
        <v>69</v>
      </c>
      <c r="L153" t="s">
        <v>201</v>
      </c>
      <c r="M153" t="s">
        <v>101</v>
      </c>
      <c r="N153" t="s">
        <v>72</v>
      </c>
      <c r="P153" t="s">
        <v>101</v>
      </c>
      <c r="R153" t="s">
        <v>74</v>
      </c>
      <c r="S153" t="s">
        <v>74</v>
      </c>
      <c r="T153">
        <v>110151</v>
      </c>
      <c r="U153">
        <v>1072</v>
      </c>
      <c r="V153">
        <v>2024</v>
      </c>
      <c r="W153" t="s">
        <v>75</v>
      </c>
      <c r="X153" t="s">
        <v>76</v>
      </c>
      <c r="Y153" t="s">
        <v>75</v>
      </c>
      <c r="AA153" t="s">
        <v>763</v>
      </c>
      <c r="AB153" t="s">
        <v>103</v>
      </c>
      <c r="AC153" t="s">
        <v>104</v>
      </c>
      <c r="AD153" t="s">
        <v>105</v>
      </c>
      <c r="AE153" t="s">
        <v>81</v>
      </c>
      <c r="AF153" t="s">
        <v>82</v>
      </c>
      <c r="AG153" t="s">
        <v>770</v>
      </c>
      <c r="AH153" t="s">
        <v>89</v>
      </c>
      <c r="AI153" t="s">
        <v>89</v>
      </c>
      <c r="AJ153">
        <v>2017</v>
      </c>
      <c r="AL153" t="s">
        <v>84</v>
      </c>
      <c r="AM153" t="s">
        <v>93</v>
      </c>
      <c r="AN153" t="s">
        <v>86</v>
      </c>
      <c r="AO153" t="s">
        <v>109</v>
      </c>
    </row>
    <row r="154" spans="1:69" x14ac:dyDescent="0.25">
      <c r="A154" t="s">
        <v>776</v>
      </c>
      <c r="B154" t="s">
        <v>776</v>
      </c>
      <c r="C154" t="s">
        <v>777</v>
      </c>
      <c r="D154">
        <v>3967</v>
      </c>
      <c r="E154" t="s">
        <v>772</v>
      </c>
      <c r="F154" t="s">
        <v>775</v>
      </c>
      <c r="G154" t="s">
        <v>89</v>
      </c>
      <c r="H154" t="s">
        <v>89</v>
      </c>
      <c r="I154" t="s">
        <v>5006</v>
      </c>
      <c r="K154" t="s">
        <v>69</v>
      </c>
      <c r="L154" t="s">
        <v>90</v>
      </c>
      <c r="M154" t="s">
        <v>91</v>
      </c>
      <c r="N154" t="s">
        <v>72</v>
      </c>
      <c r="P154" t="s">
        <v>91</v>
      </c>
      <c r="R154" t="s">
        <v>74</v>
      </c>
      <c r="S154" t="s">
        <v>74</v>
      </c>
      <c r="T154">
        <v>110951</v>
      </c>
      <c r="U154">
        <v>1072</v>
      </c>
      <c r="V154">
        <v>2024</v>
      </c>
      <c r="W154" t="s">
        <v>75</v>
      </c>
      <c r="X154" t="s">
        <v>76</v>
      </c>
      <c r="Y154" t="s">
        <v>75</v>
      </c>
      <c r="AA154" t="s">
        <v>773</v>
      </c>
      <c r="AB154" t="s">
        <v>774</v>
      </c>
      <c r="AC154" t="s">
        <v>477</v>
      </c>
      <c r="AD154" t="s">
        <v>105</v>
      </c>
      <c r="AE154" t="s">
        <v>81</v>
      </c>
      <c r="AF154" t="s">
        <v>82</v>
      </c>
      <c r="AG154" t="s">
        <v>778</v>
      </c>
      <c r="AH154" t="s">
        <v>89</v>
      </c>
      <c r="AI154" t="s">
        <v>89</v>
      </c>
      <c r="AJ154">
        <v>2017</v>
      </c>
      <c r="AK154" t="s">
        <v>83</v>
      </c>
      <c r="AL154" t="s">
        <v>84</v>
      </c>
      <c r="AM154" t="s">
        <v>93</v>
      </c>
      <c r="AN154" t="s">
        <v>86</v>
      </c>
      <c r="AO154" t="s">
        <v>779</v>
      </c>
    </row>
    <row r="155" spans="1:69" x14ac:dyDescent="0.25">
      <c r="A155" t="s">
        <v>781</v>
      </c>
      <c r="B155" t="s">
        <v>781</v>
      </c>
      <c r="C155" t="s">
        <v>782</v>
      </c>
      <c r="D155">
        <v>3970</v>
      </c>
      <c r="E155" t="s">
        <v>780</v>
      </c>
      <c r="G155" t="s">
        <v>114</v>
      </c>
      <c r="H155" t="s">
        <v>115</v>
      </c>
      <c r="I155" t="s">
        <v>93</v>
      </c>
      <c r="K155" t="s">
        <v>69</v>
      </c>
      <c r="L155" t="s">
        <v>176</v>
      </c>
      <c r="M155" t="s">
        <v>71</v>
      </c>
      <c r="N155" t="s">
        <v>72</v>
      </c>
      <c r="P155" t="s">
        <v>71</v>
      </c>
      <c r="Q155" t="s">
        <v>607</v>
      </c>
      <c r="R155" t="s">
        <v>74</v>
      </c>
      <c r="S155" t="s">
        <v>74</v>
      </c>
      <c r="T155">
        <v>110968</v>
      </c>
      <c r="U155">
        <v>1072</v>
      </c>
      <c r="V155">
        <v>2024</v>
      </c>
      <c r="W155" t="s">
        <v>75</v>
      </c>
      <c r="X155" t="s">
        <v>76</v>
      </c>
      <c r="Y155" t="s">
        <v>75</v>
      </c>
      <c r="AA155" t="s">
        <v>773</v>
      </c>
      <c r="AB155" t="s">
        <v>774</v>
      </c>
      <c r="AC155" t="s">
        <v>477</v>
      </c>
      <c r="AD155" t="s">
        <v>105</v>
      </c>
      <c r="AE155" t="s">
        <v>81</v>
      </c>
      <c r="AF155" t="s">
        <v>82</v>
      </c>
      <c r="AG155" t="s">
        <v>781</v>
      </c>
      <c r="AH155" t="s">
        <v>114</v>
      </c>
      <c r="AI155" t="s">
        <v>115</v>
      </c>
      <c r="AJ155">
        <v>2017</v>
      </c>
      <c r="AL155" t="s">
        <v>84</v>
      </c>
      <c r="AM155" t="s">
        <v>93</v>
      </c>
      <c r="AN155" t="s">
        <v>86</v>
      </c>
      <c r="AO155" t="s">
        <v>109</v>
      </c>
      <c r="BL155" t="s">
        <v>57</v>
      </c>
      <c r="BP155" t="s">
        <v>61</v>
      </c>
    </row>
    <row r="156" spans="1:69" x14ac:dyDescent="0.25">
      <c r="A156" t="s">
        <v>784</v>
      </c>
      <c r="B156" t="s">
        <v>784</v>
      </c>
      <c r="C156" t="s">
        <v>785</v>
      </c>
      <c r="D156">
        <v>6292</v>
      </c>
      <c r="E156" t="s">
        <v>783</v>
      </c>
      <c r="F156" t="s">
        <v>134</v>
      </c>
      <c r="G156" t="s">
        <v>89</v>
      </c>
      <c r="H156" t="s">
        <v>89</v>
      </c>
      <c r="I156" t="s">
        <v>5006</v>
      </c>
      <c r="K156" t="s">
        <v>69</v>
      </c>
      <c r="L156" t="s">
        <v>201</v>
      </c>
      <c r="M156" t="s">
        <v>101</v>
      </c>
      <c r="N156" t="s">
        <v>72</v>
      </c>
      <c r="P156" t="s">
        <v>101</v>
      </c>
      <c r="R156" t="s">
        <v>74</v>
      </c>
      <c r="S156" t="s">
        <v>74</v>
      </c>
      <c r="T156">
        <v>113251</v>
      </c>
      <c r="U156">
        <v>1072</v>
      </c>
      <c r="V156">
        <v>2024</v>
      </c>
      <c r="W156" t="s">
        <v>75</v>
      </c>
      <c r="X156" t="s">
        <v>76</v>
      </c>
      <c r="Y156" t="s">
        <v>75</v>
      </c>
      <c r="AA156" t="s">
        <v>786</v>
      </c>
      <c r="AB156" t="s">
        <v>184</v>
      </c>
      <c r="AC156" t="s">
        <v>185</v>
      </c>
      <c r="AD156" t="s">
        <v>105</v>
      </c>
      <c r="AE156" t="s">
        <v>81</v>
      </c>
      <c r="AF156" t="s">
        <v>82</v>
      </c>
      <c r="AG156" t="s">
        <v>784</v>
      </c>
      <c r="AH156" t="s">
        <v>89</v>
      </c>
      <c r="AI156" t="s">
        <v>89</v>
      </c>
      <c r="AJ156">
        <v>2017</v>
      </c>
      <c r="AL156" t="s">
        <v>84</v>
      </c>
      <c r="AM156" t="s">
        <v>93</v>
      </c>
      <c r="AN156" t="s">
        <v>86</v>
      </c>
      <c r="AO156" t="s">
        <v>787</v>
      </c>
    </row>
    <row r="157" spans="1:69" x14ac:dyDescent="0.25">
      <c r="A157" t="s">
        <v>789</v>
      </c>
      <c r="B157" t="s">
        <v>789</v>
      </c>
      <c r="C157" t="s">
        <v>790</v>
      </c>
      <c r="D157">
        <v>6293</v>
      </c>
      <c r="E157" t="s">
        <v>788</v>
      </c>
      <c r="G157" t="s">
        <v>114</v>
      </c>
      <c r="H157" t="s">
        <v>115</v>
      </c>
      <c r="I157" t="s">
        <v>5006</v>
      </c>
      <c r="K157" t="s">
        <v>69</v>
      </c>
      <c r="L157" t="s">
        <v>155</v>
      </c>
      <c r="M157" t="s">
        <v>71</v>
      </c>
      <c r="N157" t="s">
        <v>72</v>
      </c>
      <c r="P157" t="s">
        <v>71</v>
      </c>
      <c r="Q157" t="s">
        <v>122</v>
      </c>
      <c r="R157" t="s">
        <v>74</v>
      </c>
      <c r="S157" t="s">
        <v>74</v>
      </c>
      <c r="T157">
        <v>113253</v>
      </c>
      <c r="U157">
        <v>1072</v>
      </c>
      <c r="V157">
        <v>2024</v>
      </c>
      <c r="W157" t="s">
        <v>75</v>
      </c>
      <c r="X157" t="s">
        <v>76</v>
      </c>
      <c r="Y157" t="s">
        <v>75</v>
      </c>
      <c r="AA157" t="s">
        <v>786</v>
      </c>
      <c r="AB157" t="s">
        <v>184</v>
      </c>
      <c r="AC157" t="s">
        <v>185</v>
      </c>
      <c r="AD157" t="s">
        <v>105</v>
      </c>
      <c r="AE157" t="s">
        <v>81</v>
      </c>
      <c r="AF157" t="s">
        <v>82</v>
      </c>
      <c r="AG157" t="s">
        <v>789</v>
      </c>
      <c r="AH157" t="s">
        <v>114</v>
      </c>
      <c r="AI157" t="s">
        <v>115</v>
      </c>
      <c r="AJ157">
        <v>2017</v>
      </c>
      <c r="AL157" t="s">
        <v>84</v>
      </c>
      <c r="AM157" t="s">
        <v>93</v>
      </c>
      <c r="AN157" t="s">
        <v>86</v>
      </c>
      <c r="AO157" t="s">
        <v>109</v>
      </c>
      <c r="AT157" t="s">
        <v>39</v>
      </c>
      <c r="AV157" t="s">
        <v>41</v>
      </c>
      <c r="AW157" t="s">
        <v>42</v>
      </c>
      <c r="BP157" t="s">
        <v>61</v>
      </c>
    </row>
    <row r="158" spans="1:69" x14ac:dyDescent="0.25">
      <c r="A158" t="s">
        <v>795</v>
      </c>
      <c r="B158" t="s">
        <v>795</v>
      </c>
      <c r="C158" t="s">
        <v>795</v>
      </c>
      <c r="D158">
        <v>1001047</v>
      </c>
      <c r="G158" t="s">
        <v>66</v>
      </c>
      <c r="H158" t="s">
        <v>67</v>
      </c>
      <c r="I158" t="s">
        <v>93</v>
      </c>
      <c r="J158" t="s">
        <v>220</v>
      </c>
      <c r="K158" t="s">
        <v>125</v>
      </c>
      <c r="L158" t="s">
        <v>408</v>
      </c>
      <c r="M158" t="s">
        <v>91</v>
      </c>
      <c r="N158" t="s">
        <v>162</v>
      </c>
      <c r="P158" t="s">
        <v>71</v>
      </c>
      <c r="Q158" t="s">
        <v>796</v>
      </c>
      <c r="R158" t="s">
        <v>198</v>
      </c>
      <c r="S158" t="s">
        <v>198</v>
      </c>
      <c r="T158">
        <v>169107</v>
      </c>
      <c r="U158">
        <v>1072</v>
      </c>
      <c r="V158">
        <v>2024</v>
      </c>
      <c r="W158" t="s">
        <v>75</v>
      </c>
      <c r="X158" t="s">
        <v>76</v>
      </c>
      <c r="Y158" t="s">
        <v>75</v>
      </c>
      <c r="AA158" t="s">
        <v>797</v>
      </c>
      <c r="AB158" t="s">
        <v>184</v>
      </c>
      <c r="AC158" t="s">
        <v>185</v>
      </c>
      <c r="AD158" t="s">
        <v>105</v>
      </c>
      <c r="AE158" t="s">
        <v>81</v>
      </c>
      <c r="AF158" t="s">
        <v>82</v>
      </c>
      <c r="AH158" t="s">
        <v>109</v>
      </c>
      <c r="AI158" t="s">
        <v>109</v>
      </c>
      <c r="AL158" t="s">
        <v>130</v>
      </c>
      <c r="AM158" t="s">
        <v>93</v>
      </c>
      <c r="AN158" t="s">
        <v>86</v>
      </c>
      <c r="AO158" t="s">
        <v>109</v>
      </c>
      <c r="AT158" t="s">
        <v>39</v>
      </c>
      <c r="AU158" t="s">
        <v>40</v>
      </c>
      <c r="AW158" t="s">
        <v>42</v>
      </c>
      <c r="BP158" t="s">
        <v>61</v>
      </c>
    </row>
    <row r="159" spans="1:69" x14ac:dyDescent="0.25">
      <c r="A159" t="s">
        <v>799</v>
      </c>
      <c r="B159" t="s">
        <v>799</v>
      </c>
      <c r="C159" t="s">
        <v>800</v>
      </c>
      <c r="D159">
        <v>6294</v>
      </c>
      <c r="E159" t="s">
        <v>798</v>
      </c>
      <c r="G159" t="s">
        <v>114</v>
      </c>
      <c r="H159" t="s">
        <v>136</v>
      </c>
      <c r="I159" t="s">
        <v>5006</v>
      </c>
      <c r="J159" t="s">
        <v>137</v>
      </c>
      <c r="K159" t="s">
        <v>125</v>
      </c>
      <c r="L159" t="s">
        <v>123</v>
      </c>
      <c r="M159" t="s">
        <v>71</v>
      </c>
      <c r="N159" t="s">
        <v>162</v>
      </c>
      <c r="P159" t="s">
        <v>71</v>
      </c>
      <c r="Q159" t="s">
        <v>801</v>
      </c>
      <c r="R159" t="s">
        <v>172</v>
      </c>
      <c r="S159" t="s">
        <v>235</v>
      </c>
      <c r="T159">
        <v>113232</v>
      </c>
      <c r="U159">
        <v>1072</v>
      </c>
      <c r="V159">
        <v>2024</v>
      </c>
      <c r="W159" t="s">
        <v>75</v>
      </c>
      <c r="X159" t="s">
        <v>76</v>
      </c>
      <c r="Y159" t="s">
        <v>75</v>
      </c>
      <c r="AA159" t="s">
        <v>797</v>
      </c>
      <c r="AB159" t="s">
        <v>184</v>
      </c>
      <c r="AC159" t="s">
        <v>185</v>
      </c>
      <c r="AD159" t="s">
        <v>105</v>
      </c>
      <c r="AE159" t="s">
        <v>81</v>
      </c>
      <c r="AF159" t="s">
        <v>82</v>
      </c>
      <c r="AG159" t="s">
        <v>799</v>
      </c>
      <c r="AH159" t="s">
        <v>114</v>
      </c>
      <c r="AI159" t="s">
        <v>115</v>
      </c>
      <c r="AJ159">
        <v>2017</v>
      </c>
      <c r="AL159" t="s">
        <v>84</v>
      </c>
      <c r="AM159" t="s">
        <v>85</v>
      </c>
      <c r="AN159" t="s">
        <v>86</v>
      </c>
      <c r="AO159" t="s">
        <v>109</v>
      </c>
      <c r="AT159" t="s">
        <v>39</v>
      </c>
      <c r="AU159" t="s">
        <v>40</v>
      </c>
      <c r="AV159" t="s">
        <v>41</v>
      </c>
      <c r="AW159" t="s">
        <v>42</v>
      </c>
      <c r="BN159" t="s">
        <v>59</v>
      </c>
      <c r="BP159" t="s">
        <v>61</v>
      </c>
    </row>
    <row r="160" spans="1:69" x14ac:dyDescent="0.25">
      <c r="A160" t="s">
        <v>803</v>
      </c>
      <c r="B160" t="s">
        <v>803</v>
      </c>
      <c r="C160" t="s">
        <v>804</v>
      </c>
      <c r="D160">
        <v>7971</v>
      </c>
      <c r="E160" t="s">
        <v>802</v>
      </c>
      <c r="G160" t="s">
        <v>66</v>
      </c>
      <c r="H160" t="s">
        <v>387</v>
      </c>
      <c r="I160" t="s">
        <v>5006</v>
      </c>
      <c r="J160" t="s">
        <v>220</v>
      </c>
      <c r="K160" t="s">
        <v>125</v>
      </c>
      <c r="L160" t="s">
        <v>241</v>
      </c>
      <c r="M160" t="s">
        <v>71</v>
      </c>
      <c r="N160" t="s">
        <v>162</v>
      </c>
      <c r="P160" t="s">
        <v>71</v>
      </c>
      <c r="Q160" t="s">
        <v>805</v>
      </c>
      <c r="R160" t="s">
        <v>172</v>
      </c>
      <c r="S160" t="s">
        <v>806</v>
      </c>
      <c r="T160">
        <v>110473</v>
      </c>
      <c r="U160">
        <v>1072</v>
      </c>
      <c r="V160">
        <v>2024</v>
      </c>
      <c r="W160" t="s">
        <v>75</v>
      </c>
      <c r="X160" t="s">
        <v>76</v>
      </c>
      <c r="Y160" t="s">
        <v>75</v>
      </c>
      <c r="AA160" t="s">
        <v>797</v>
      </c>
      <c r="AB160" t="s">
        <v>184</v>
      </c>
      <c r="AC160" t="s">
        <v>185</v>
      </c>
      <c r="AD160" t="s">
        <v>105</v>
      </c>
      <c r="AE160" t="s">
        <v>81</v>
      </c>
      <c r="AF160" t="s">
        <v>82</v>
      </c>
      <c r="AG160" t="s">
        <v>803</v>
      </c>
      <c r="AH160" t="s">
        <v>114</v>
      </c>
      <c r="AI160" t="s">
        <v>115</v>
      </c>
      <c r="AJ160">
        <v>2017</v>
      </c>
      <c r="AL160" t="s">
        <v>84</v>
      </c>
      <c r="AM160" t="s">
        <v>93</v>
      </c>
      <c r="AN160" t="s">
        <v>86</v>
      </c>
      <c r="AO160" t="s">
        <v>109</v>
      </c>
      <c r="AT160" t="s">
        <v>39</v>
      </c>
      <c r="AV160" t="s">
        <v>41</v>
      </c>
      <c r="AW160" t="s">
        <v>42</v>
      </c>
      <c r="BH160" t="s">
        <v>53</v>
      </c>
      <c r="BP160" t="s">
        <v>61</v>
      </c>
    </row>
    <row r="161" spans="1:68" x14ac:dyDescent="0.25">
      <c r="A161" t="s">
        <v>809</v>
      </c>
      <c r="B161" t="s">
        <v>809</v>
      </c>
      <c r="C161" t="s">
        <v>810</v>
      </c>
      <c r="D161">
        <v>30549</v>
      </c>
      <c r="E161" t="s">
        <v>807</v>
      </c>
      <c r="G161" t="s">
        <v>89</v>
      </c>
      <c r="H161" t="s">
        <v>89</v>
      </c>
      <c r="I161" t="s">
        <v>5006</v>
      </c>
      <c r="K161" t="s">
        <v>69</v>
      </c>
      <c r="L161" t="s">
        <v>90</v>
      </c>
      <c r="M161" t="s">
        <v>91</v>
      </c>
      <c r="N161" t="s">
        <v>72</v>
      </c>
      <c r="P161" t="s">
        <v>91</v>
      </c>
      <c r="R161" t="s">
        <v>74</v>
      </c>
      <c r="S161" t="s">
        <v>74</v>
      </c>
      <c r="T161">
        <v>113575</v>
      </c>
      <c r="U161">
        <v>1072</v>
      </c>
      <c r="V161">
        <v>2024</v>
      </c>
      <c r="W161" t="s">
        <v>75</v>
      </c>
      <c r="X161" t="s">
        <v>76</v>
      </c>
      <c r="Y161" t="s">
        <v>75</v>
      </c>
      <c r="AA161" t="s">
        <v>797</v>
      </c>
      <c r="AB161" t="s">
        <v>184</v>
      </c>
      <c r="AC161" t="s">
        <v>185</v>
      </c>
      <c r="AD161" t="s">
        <v>105</v>
      </c>
      <c r="AE161" t="s">
        <v>81</v>
      </c>
      <c r="AF161" t="s">
        <v>82</v>
      </c>
      <c r="AG161" t="s">
        <v>809</v>
      </c>
      <c r="AH161" t="s">
        <v>89</v>
      </c>
      <c r="AI161" t="s">
        <v>89</v>
      </c>
      <c r="AJ161">
        <v>2017</v>
      </c>
      <c r="AL161" t="s">
        <v>84</v>
      </c>
      <c r="AM161" t="s">
        <v>93</v>
      </c>
      <c r="AN161" t="s">
        <v>86</v>
      </c>
      <c r="AO161" t="s">
        <v>109</v>
      </c>
    </row>
    <row r="162" spans="1:68" x14ac:dyDescent="0.25">
      <c r="A162" t="s">
        <v>811</v>
      </c>
      <c r="B162" t="s">
        <v>811</v>
      </c>
      <c r="C162" t="s">
        <v>812</v>
      </c>
      <c r="D162">
        <v>6295</v>
      </c>
      <c r="E162" t="s">
        <v>802</v>
      </c>
      <c r="G162" t="s">
        <v>89</v>
      </c>
      <c r="H162" t="s">
        <v>89</v>
      </c>
      <c r="I162" t="s">
        <v>5006</v>
      </c>
      <c r="K162" t="s">
        <v>69</v>
      </c>
      <c r="L162" t="s">
        <v>201</v>
      </c>
      <c r="M162" t="s">
        <v>101</v>
      </c>
      <c r="N162" t="s">
        <v>72</v>
      </c>
      <c r="P162" t="s">
        <v>101</v>
      </c>
      <c r="Q162" t="s">
        <v>60</v>
      </c>
      <c r="R162" t="s">
        <v>74</v>
      </c>
      <c r="S162" t="s">
        <v>74</v>
      </c>
      <c r="T162">
        <v>113234</v>
      </c>
      <c r="U162">
        <v>1072</v>
      </c>
      <c r="V162">
        <v>2024</v>
      </c>
      <c r="W162" t="s">
        <v>75</v>
      </c>
      <c r="X162" t="s">
        <v>76</v>
      </c>
      <c r="Y162" t="s">
        <v>75</v>
      </c>
      <c r="AA162" t="s">
        <v>797</v>
      </c>
      <c r="AB162" t="s">
        <v>184</v>
      </c>
      <c r="AC162" t="s">
        <v>185</v>
      </c>
      <c r="AD162" t="s">
        <v>105</v>
      </c>
      <c r="AE162" t="s">
        <v>81</v>
      </c>
      <c r="AF162" t="s">
        <v>82</v>
      </c>
      <c r="AG162" t="s">
        <v>811</v>
      </c>
      <c r="AH162" t="s">
        <v>89</v>
      </c>
      <c r="AI162" t="s">
        <v>89</v>
      </c>
      <c r="AJ162">
        <v>2017</v>
      </c>
      <c r="AL162" t="s">
        <v>84</v>
      </c>
      <c r="AM162" t="s">
        <v>93</v>
      </c>
      <c r="AN162" t="s">
        <v>86</v>
      </c>
      <c r="AO162" t="s">
        <v>813</v>
      </c>
      <c r="BN162" t="s">
        <v>59</v>
      </c>
      <c r="BO162" t="s">
        <v>60</v>
      </c>
    </row>
    <row r="163" spans="1:68" x14ac:dyDescent="0.25">
      <c r="A163" t="s">
        <v>814</v>
      </c>
      <c r="B163" t="s">
        <v>814</v>
      </c>
      <c r="C163" t="s">
        <v>815</v>
      </c>
      <c r="D163">
        <v>6296</v>
      </c>
      <c r="E163" t="s">
        <v>807</v>
      </c>
      <c r="G163" t="s">
        <v>188</v>
      </c>
      <c r="H163" t="s">
        <v>188</v>
      </c>
      <c r="I163" t="s">
        <v>5007</v>
      </c>
      <c r="K163" t="s">
        <v>109</v>
      </c>
      <c r="R163" t="s">
        <v>74</v>
      </c>
      <c r="S163" t="s">
        <v>74</v>
      </c>
      <c r="T163">
        <v>113236</v>
      </c>
      <c r="U163">
        <v>1072</v>
      </c>
      <c r="V163">
        <v>2024</v>
      </c>
      <c r="W163" t="s">
        <v>75</v>
      </c>
      <c r="X163" t="s">
        <v>76</v>
      </c>
      <c r="Y163" t="s">
        <v>75</v>
      </c>
      <c r="AA163" t="s">
        <v>797</v>
      </c>
      <c r="AB163" t="s">
        <v>184</v>
      </c>
      <c r="AC163" t="s">
        <v>185</v>
      </c>
      <c r="AD163" t="s">
        <v>105</v>
      </c>
      <c r="AE163" t="s">
        <v>81</v>
      </c>
      <c r="AF163" t="s">
        <v>82</v>
      </c>
      <c r="AG163" t="s">
        <v>814</v>
      </c>
      <c r="AH163" t="s">
        <v>188</v>
      </c>
      <c r="AI163" t="s">
        <v>188</v>
      </c>
      <c r="AJ163">
        <v>2017</v>
      </c>
      <c r="AL163" t="s">
        <v>130</v>
      </c>
      <c r="AM163" t="s">
        <v>93</v>
      </c>
      <c r="AN163" t="s">
        <v>86</v>
      </c>
      <c r="AO163" t="s">
        <v>816</v>
      </c>
    </row>
    <row r="164" spans="1:68" x14ac:dyDescent="0.25">
      <c r="A164" t="s">
        <v>818</v>
      </c>
      <c r="B164" t="s">
        <v>818</v>
      </c>
      <c r="C164" t="s">
        <v>819</v>
      </c>
      <c r="D164">
        <v>7974</v>
      </c>
      <c r="E164" t="s">
        <v>817</v>
      </c>
      <c r="G164" t="s">
        <v>89</v>
      </c>
      <c r="H164" t="s">
        <v>89</v>
      </c>
      <c r="I164" t="s">
        <v>5006</v>
      </c>
      <c r="K164" t="s">
        <v>69</v>
      </c>
      <c r="L164" t="s">
        <v>90</v>
      </c>
      <c r="M164" t="s">
        <v>91</v>
      </c>
      <c r="N164" t="s">
        <v>72</v>
      </c>
      <c r="P164" t="s">
        <v>91</v>
      </c>
      <c r="R164" t="s">
        <v>74</v>
      </c>
      <c r="S164" t="s">
        <v>74</v>
      </c>
      <c r="T164">
        <v>110490</v>
      </c>
      <c r="U164">
        <v>1072</v>
      </c>
      <c r="V164">
        <v>2024</v>
      </c>
      <c r="W164" t="s">
        <v>75</v>
      </c>
      <c r="X164" t="s">
        <v>76</v>
      </c>
      <c r="Y164" t="s">
        <v>75</v>
      </c>
      <c r="AA164" t="s">
        <v>797</v>
      </c>
      <c r="AB164" t="s">
        <v>184</v>
      </c>
      <c r="AC164" t="s">
        <v>185</v>
      </c>
      <c r="AD164" t="s">
        <v>105</v>
      </c>
      <c r="AE164" t="s">
        <v>81</v>
      </c>
      <c r="AF164" t="s">
        <v>82</v>
      </c>
      <c r="AG164" t="s">
        <v>818</v>
      </c>
      <c r="AH164" t="s">
        <v>89</v>
      </c>
      <c r="AI164" t="s">
        <v>89</v>
      </c>
      <c r="AJ164">
        <v>2017</v>
      </c>
      <c r="AL164" t="s">
        <v>84</v>
      </c>
      <c r="AM164" t="s">
        <v>93</v>
      </c>
      <c r="AN164" t="s">
        <v>86</v>
      </c>
      <c r="AO164" t="s">
        <v>109</v>
      </c>
    </row>
    <row r="165" spans="1:68" x14ac:dyDescent="0.25">
      <c r="A165" t="s">
        <v>820</v>
      </c>
      <c r="B165" t="s">
        <v>820</v>
      </c>
      <c r="C165" t="s">
        <v>821</v>
      </c>
      <c r="D165">
        <v>11742</v>
      </c>
      <c r="E165" t="s">
        <v>807</v>
      </c>
      <c r="G165" t="s">
        <v>114</v>
      </c>
      <c r="H165" t="s">
        <v>115</v>
      </c>
      <c r="I165" t="s">
        <v>5006</v>
      </c>
      <c r="K165" t="s">
        <v>69</v>
      </c>
      <c r="L165" t="s">
        <v>155</v>
      </c>
      <c r="M165" t="s">
        <v>71</v>
      </c>
      <c r="N165" t="s">
        <v>72</v>
      </c>
      <c r="P165" t="s">
        <v>71</v>
      </c>
      <c r="Q165" t="s">
        <v>808</v>
      </c>
      <c r="R165" t="s">
        <v>74</v>
      </c>
      <c r="S165" t="s">
        <v>74</v>
      </c>
      <c r="T165">
        <v>111987</v>
      </c>
      <c r="U165">
        <v>1072</v>
      </c>
      <c r="V165">
        <v>2024</v>
      </c>
      <c r="W165" t="s">
        <v>75</v>
      </c>
      <c r="X165" t="s">
        <v>76</v>
      </c>
      <c r="Y165" t="s">
        <v>75</v>
      </c>
      <c r="AA165" t="s">
        <v>797</v>
      </c>
      <c r="AB165" t="s">
        <v>184</v>
      </c>
      <c r="AC165" t="s">
        <v>185</v>
      </c>
      <c r="AD165" t="s">
        <v>105</v>
      </c>
      <c r="AE165" t="s">
        <v>81</v>
      </c>
      <c r="AF165" t="s">
        <v>82</v>
      </c>
      <c r="AG165" t="s">
        <v>820</v>
      </c>
      <c r="AH165" t="s">
        <v>114</v>
      </c>
      <c r="AI165" t="s">
        <v>115</v>
      </c>
      <c r="AJ165">
        <v>2017</v>
      </c>
      <c r="AL165" t="s">
        <v>84</v>
      </c>
      <c r="AM165" t="s">
        <v>93</v>
      </c>
      <c r="AN165" t="s">
        <v>86</v>
      </c>
      <c r="AO165" t="s">
        <v>109</v>
      </c>
      <c r="AT165" t="s">
        <v>39</v>
      </c>
      <c r="AU165" t="s">
        <v>40</v>
      </c>
      <c r="AV165" t="s">
        <v>41</v>
      </c>
      <c r="AW165" t="s">
        <v>42</v>
      </c>
      <c r="BP165" t="s">
        <v>61</v>
      </c>
    </row>
    <row r="166" spans="1:68" x14ac:dyDescent="0.25">
      <c r="A166" t="s">
        <v>825</v>
      </c>
      <c r="B166" t="s">
        <v>825</v>
      </c>
      <c r="C166" t="s">
        <v>826</v>
      </c>
      <c r="D166">
        <v>4828</v>
      </c>
      <c r="E166" t="s">
        <v>824</v>
      </c>
      <c r="G166" t="s">
        <v>89</v>
      </c>
      <c r="H166" t="s">
        <v>89</v>
      </c>
      <c r="I166" t="s">
        <v>5006</v>
      </c>
      <c r="K166" t="s">
        <v>69</v>
      </c>
      <c r="L166" t="s">
        <v>90</v>
      </c>
      <c r="M166" t="s">
        <v>91</v>
      </c>
      <c r="N166" t="s">
        <v>72</v>
      </c>
      <c r="P166" t="s">
        <v>91</v>
      </c>
      <c r="Q166" t="s">
        <v>59</v>
      </c>
      <c r="R166" t="s">
        <v>74</v>
      </c>
      <c r="S166" t="s">
        <v>74</v>
      </c>
      <c r="T166">
        <v>110017</v>
      </c>
      <c r="U166">
        <v>1072</v>
      </c>
      <c r="V166">
        <v>2024</v>
      </c>
      <c r="W166" t="s">
        <v>75</v>
      </c>
      <c r="X166" t="s">
        <v>76</v>
      </c>
      <c r="Y166" t="s">
        <v>75</v>
      </c>
      <c r="AA166" t="s">
        <v>822</v>
      </c>
      <c r="AB166" t="s">
        <v>823</v>
      </c>
      <c r="AC166" t="s">
        <v>672</v>
      </c>
      <c r="AD166" t="s">
        <v>105</v>
      </c>
      <c r="AE166" t="s">
        <v>81</v>
      </c>
      <c r="AF166" t="s">
        <v>82</v>
      </c>
      <c r="AG166" t="s">
        <v>825</v>
      </c>
      <c r="AH166" t="s">
        <v>89</v>
      </c>
      <c r="AI166" t="s">
        <v>89</v>
      </c>
      <c r="AJ166">
        <v>2017</v>
      </c>
      <c r="AL166" t="s">
        <v>84</v>
      </c>
      <c r="AM166" t="s">
        <v>85</v>
      </c>
      <c r="AN166" t="s">
        <v>86</v>
      </c>
      <c r="AO166" t="s">
        <v>109</v>
      </c>
      <c r="BN166" t="s">
        <v>59</v>
      </c>
    </row>
    <row r="167" spans="1:68" x14ac:dyDescent="0.25">
      <c r="A167" t="s">
        <v>828</v>
      </c>
      <c r="B167" t="s">
        <v>828</v>
      </c>
      <c r="C167" t="s">
        <v>829</v>
      </c>
      <c r="D167">
        <v>4830</v>
      </c>
      <c r="E167" t="s">
        <v>827</v>
      </c>
      <c r="G167" t="s">
        <v>89</v>
      </c>
      <c r="H167" t="s">
        <v>89</v>
      </c>
      <c r="I167" t="s">
        <v>5007</v>
      </c>
      <c r="K167" t="s">
        <v>69</v>
      </c>
      <c r="L167" t="s">
        <v>90</v>
      </c>
      <c r="M167" t="s">
        <v>91</v>
      </c>
      <c r="N167" t="s">
        <v>72</v>
      </c>
      <c r="P167" t="s">
        <v>91</v>
      </c>
      <c r="R167" t="s">
        <v>74</v>
      </c>
      <c r="S167" t="s">
        <v>74</v>
      </c>
      <c r="T167">
        <v>110060</v>
      </c>
      <c r="U167">
        <v>1072</v>
      </c>
      <c r="V167">
        <v>2024</v>
      </c>
      <c r="W167" t="s">
        <v>75</v>
      </c>
      <c r="X167" t="s">
        <v>76</v>
      </c>
      <c r="Y167" t="s">
        <v>75</v>
      </c>
      <c r="AA167" t="s">
        <v>822</v>
      </c>
      <c r="AB167" t="s">
        <v>823</v>
      </c>
      <c r="AC167" t="s">
        <v>672</v>
      </c>
      <c r="AD167" t="s">
        <v>105</v>
      </c>
      <c r="AE167" t="s">
        <v>81</v>
      </c>
      <c r="AF167" t="s">
        <v>82</v>
      </c>
      <c r="AG167" t="s">
        <v>830</v>
      </c>
      <c r="AH167" t="s">
        <v>89</v>
      </c>
      <c r="AI167" t="s">
        <v>89</v>
      </c>
      <c r="AJ167">
        <v>2017</v>
      </c>
      <c r="AK167" t="s">
        <v>83</v>
      </c>
      <c r="AL167" t="s">
        <v>84</v>
      </c>
      <c r="AM167" t="s">
        <v>93</v>
      </c>
      <c r="AN167" t="s">
        <v>236</v>
      </c>
      <c r="AO167" t="s">
        <v>831</v>
      </c>
    </row>
    <row r="168" spans="1:68" x14ac:dyDescent="0.25">
      <c r="A168" t="s">
        <v>835</v>
      </c>
      <c r="B168" t="s">
        <v>835</v>
      </c>
      <c r="C168" t="s">
        <v>836</v>
      </c>
      <c r="D168">
        <v>6299</v>
      </c>
      <c r="E168" t="s">
        <v>834</v>
      </c>
      <c r="G168" t="s">
        <v>66</v>
      </c>
      <c r="H168" t="s">
        <v>169</v>
      </c>
      <c r="I168" t="s">
        <v>5006</v>
      </c>
      <c r="J168" t="s">
        <v>501</v>
      </c>
      <c r="K168" t="s">
        <v>125</v>
      </c>
      <c r="L168" t="s">
        <v>194</v>
      </c>
      <c r="M168" t="s">
        <v>71</v>
      </c>
      <c r="N168" t="s">
        <v>138</v>
      </c>
      <c r="P168" t="s">
        <v>71</v>
      </c>
      <c r="Q168" t="s">
        <v>710</v>
      </c>
      <c r="R168" t="s">
        <v>172</v>
      </c>
      <c r="S168" t="s">
        <v>173</v>
      </c>
      <c r="T168">
        <v>113229</v>
      </c>
      <c r="U168">
        <v>1072</v>
      </c>
      <c r="V168">
        <v>2024</v>
      </c>
      <c r="W168" t="s">
        <v>75</v>
      </c>
      <c r="X168" t="s">
        <v>76</v>
      </c>
      <c r="Y168" t="s">
        <v>75</v>
      </c>
      <c r="AA168" t="s">
        <v>833</v>
      </c>
      <c r="AB168" t="s">
        <v>184</v>
      </c>
      <c r="AC168" t="s">
        <v>185</v>
      </c>
      <c r="AD168" t="s">
        <v>105</v>
      </c>
      <c r="AE168" t="s">
        <v>81</v>
      </c>
      <c r="AF168" t="s">
        <v>82</v>
      </c>
      <c r="AG168" t="s">
        <v>835</v>
      </c>
      <c r="AH168" t="s">
        <v>114</v>
      </c>
      <c r="AI168" t="s">
        <v>115</v>
      </c>
      <c r="AJ168">
        <v>2017</v>
      </c>
      <c r="AL168" t="s">
        <v>84</v>
      </c>
      <c r="AM168" t="s">
        <v>85</v>
      </c>
      <c r="AN168" t="s">
        <v>86</v>
      </c>
      <c r="AO168" t="s">
        <v>109</v>
      </c>
      <c r="AT168" t="s">
        <v>39</v>
      </c>
      <c r="AV168" t="s">
        <v>41</v>
      </c>
      <c r="AW168" t="s">
        <v>42</v>
      </c>
      <c r="BN168" t="s">
        <v>59</v>
      </c>
      <c r="BP168" t="s">
        <v>61</v>
      </c>
    </row>
    <row r="169" spans="1:68" x14ac:dyDescent="0.25">
      <c r="A169" t="s">
        <v>838</v>
      </c>
      <c r="B169" t="s">
        <v>838</v>
      </c>
      <c r="C169" t="s">
        <v>839</v>
      </c>
      <c r="D169">
        <v>6300</v>
      </c>
      <c r="E169" t="s">
        <v>837</v>
      </c>
      <c r="G169" t="s">
        <v>66</v>
      </c>
      <c r="H169" t="s">
        <v>169</v>
      </c>
      <c r="I169" t="s">
        <v>5006</v>
      </c>
      <c r="J169" t="s">
        <v>203</v>
      </c>
      <c r="K169" t="s">
        <v>125</v>
      </c>
      <c r="L169" t="s">
        <v>204</v>
      </c>
      <c r="M169" t="s">
        <v>71</v>
      </c>
      <c r="N169" t="s">
        <v>162</v>
      </c>
      <c r="P169" t="s">
        <v>71</v>
      </c>
      <c r="Q169" t="s">
        <v>840</v>
      </c>
      <c r="R169" t="s">
        <v>172</v>
      </c>
      <c r="S169" t="s">
        <v>173</v>
      </c>
      <c r="T169">
        <v>110952</v>
      </c>
      <c r="U169">
        <v>1072</v>
      </c>
      <c r="V169">
        <v>2024</v>
      </c>
      <c r="W169" t="s">
        <v>75</v>
      </c>
      <c r="X169" t="s">
        <v>76</v>
      </c>
      <c r="Y169" t="s">
        <v>75</v>
      </c>
      <c r="AA169" t="s">
        <v>833</v>
      </c>
      <c r="AB169" t="s">
        <v>184</v>
      </c>
      <c r="AC169" t="s">
        <v>185</v>
      </c>
      <c r="AD169" t="s">
        <v>105</v>
      </c>
      <c r="AE169" t="s">
        <v>81</v>
      </c>
      <c r="AF169" t="s">
        <v>82</v>
      </c>
      <c r="AG169" t="s">
        <v>838</v>
      </c>
      <c r="AH169" t="s">
        <v>114</v>
      </c>
      <c r="AI169" t="s">
        <v>115</v>
      </c>
      <c r="AJ169">
        <v>2017</v>
      </c>
      <c r="AL169" t="s">
        <v>84</v>
      </c>
      <c r="AM169" t="s">
        <v>85</v>
      </c>
      <c r="AN169" t="s">
        <v>86</v>
      </c>
      <c r="AO169" t="s">
        <v>109</v>
      </c>
      <c r="AP169" t="s">
        <v>35</v>
      </c>
      <c r="AT169" t="s">
        <v>39</v>
      </c>
      <c r="AV169" t="s">
        <v>41</v>
      </c>
      <c r="AW169" t="s">
        <v>42</v>
      </c>
      <c r="BN169" t="s">
        <v>59</v>
      </c>
      <c r="BP169" t="s">
        <v>61</v>
      </c>
    </row>
    <row r="170" spans="1:68" x14ac:dyDescent="0.25">
      <c r="A170" t="s">
        <v>842</v>
      </c>
      <c r="B170" t="s">
        <v>842</v>
      </c>
      <c r="C170" t="s">
        <v>843</v>
      </c>
      <c r="D170">
        <v>33139</v>
      </c>
      <c r="E170" t="s">
        <v>841</v>
      </c>
      <c r="G170" t="s">
        <v>89</v>
      </c>
      <c r="H170" t="s">
        <v>89</v>
      </c>
      <c r="I170" t="s">
        <v>5006</v>
      </c>
      <c r="K170" t="s">
        <v>69</v>
      </c>
      <c r="L170" t="s">
        <v>90</v>
      </c>
      <c r="M170" t="s">
        <v>91</v>
      </c>
      <c r="N170" t="s">
        <v>72</v>
      </c>
      <c r="P170" t="s">
        <v>91</v>
      </c>
      <c r="R170" t="s">
        <v>74</v>
      </c>
      <c r="S170" t="s">
        <v>74</v>
      </c>
      <c r="T170">
        <v>113310</v>
      </c>
      <c r="U170">
        <v>1072</v>
      </c>
      <c r="V170">
        <v>2024</v>
      </c>
      <c r="W170" t="s">
        <v>75</v>
      </c>
      <c r="X170" t="s">
        <v>76</v>
      </c>
      <c r="Y170" t="s">
        <v>75</v>
      </c>
      <c r="AA170" t="s">
        <v>844</v>
      </c>
      <c r="AB170" t="s">
        <v>380</v>
      </c>
      <c r="AC170" t="s">
        <v>381</v>
      </c>
      <c r="AD170" t="s">
        <v>105</v>
      </c>
      <c r="AE170" t="s">
        <v>81</v>
      </c>
      <c r="AF170" t="s">
        <v>82</v>
      </c>
      <c r="AG170" t="s">
        <v>842</v>
      </c>
      <c r="AH170" t="s">
        <v>89</v>
      </c>
      <c r="AI170" t="s">
        <v>89</v>
      </c>
      <c r="AJ170">
        <v>2017</v>
      </c>
      <c r="AL170" t="s">
        <v>84</v>
      </c>
      <c r="AM170" t="s">
        <v>93</v>
      </c>
      <c r="AN170" t="s">
        <v>236</v>
      </c>
      <c r="AO170" t="s">
        <v>109</v>
      </c>
    </row>
    <row r="171" spans="1:68" x14ac:dyDescent="0.25">
      <c r="A171" t="s">
        <v>846</v>
      </c>
      <c r="B171" t="s">
        <v>846</v>
      </c>
      <c r="C171" t="s">
        <v>847</v>
      </c>
      <c r="D171">
        <v>6654</v>
      </c>
      <c r="E171" t="s">
        <v>845</v>
      </c>
      <c r="G171" t="s">
        <v>89</v>
      </c>
      <c r="H171" t="s">
        <v>89</v>
      </c>
      <c r="I171" t="s">
        <v>5006</v>
      </c>
      <c r="K171" t="s">
        <v>69</v>
      </c>
      <c r="L171" t="s">
        <v>90</v>
      </c>
      <c r="M171" t="s">
        <v>91</v>
      </c>
      <c r="N171" t="s">
        <v>72</v>
      </c>
      <c r="P171" t="s">
        <v>91</v>
      </c>
      <c r="R171" t="s">
        <v>74</v>
      </c>
      <c r="S171" t="s">
        <v>74</v>
      </c>
      <c r="T171">
        <v>112641</v>
      </c>
      <c r="U171">
        <v>1072</v>
      </c>
      <c r="V171">
        <v>2024</v>
      </c>
      <c r="W171" t="s">
        <v>75</v>
      </c>
      <c r="X171" t="s">
        <v>76</v>
      </c>
      <c r="Y171" t="s">
        <v>75</v>
      </c>
      <c r="AA171" t="s">
        <v>844</v>
      </c>
      <c r="AB171" t="s">
        <v>380</v>
      </c>
      <c r="AC171" t="s">
        <v>381</v>
      </c>
      <c r="AD171" t="s">
        <v>105</v>
      </c>
      <c r="AE171" t="s">
        <v>81</v>
      </c>
      <c r="AF171" t="s">
        <v>82</v>
      </c>
      <c r="AG171" t="s">
        <v>846</v>
      </c>
      <c r="AH171" t="s">
        <v>89</v>
      </c>
      <c r="AI171" t="s">
        <v>89</v>
      </c>
      <c r="AJ171">
        <v>2017</v>
      </c>
      <c r="AL171" t="s">
        <v>84</v>
      </c>
      <c r="AM171" t="s">
        <v>93</v>
      </c>
      <c r="AN171" t="s">
        <v>236</v>
      </c>
      <c r="AO171" t="s">
        <v>109</v>
      </c>
    </row>
    <row r="172" spans="1:68" x14ac:dyDescent="0.25">
      <c r="A172" t="s">
        <v>853</v>
      </c>
      <c r="B172" t="s">
        <v>853</v>
      </c>
      <c r="C172" t="s">
        <v>854</v>
      </c>
      <c r="D172">
        <v>1621</v>
      </c>
      <c r="E172" t="s">
        <v>851</v>
      </c>
      <c r="F172" t="s">
        <v>852</v>
      </c>
      <c r="G172" t="s">
        <v>89</v>
      </c>
      <c r="H172" t="s">
        <v>89</v>
      </c>
      <c r="I172" t="s">
        <v>5006</v>
      </c>
      <c r="K172" t="s">
        <v>69</v>
      </c>
      <c r="L172" t="s">
        <v>201</v>
      </c>
      <c r="M172" t="s">
        <v>101</v>
      </c>
      <c r="N172" t="s">
        <v>72</v>
      </c>
      <c r="P172" t="s">
        <v>101</v>
      </c>
      <c r="Q172" t="s">
        <v>59</v>
      </c>
      <c r="R172" t="s">
        <v>74</v>
      </c>
      <c r="S172" t="s">
        <v>74</v>
      </c>
      <c r="T172">
        <v>110064</v>
      </c>
      <c r="U172">
        <v>1072</v>
      </c>
      <c r="V172">
        <v>2024</v>
      </c>
      <c r="W172" t="s">
        <v>75</v>
      </c>
      <c r="X172" t="s">
        <v>76</v>
      </c>
      <c r="Y172" t="s">
        <v>75</v>
      </c>
      <c r="Z172" t="s">
        <v>855</v>
      </c>
      <c r="AA172" t="s">
        <v>848</v>
      </c>
      <c r="AB172" t="s">
        <v>849</v>
      </c>
      <c r="AC172" t="s">
        <v>850</v>
      </c>
      <c r="AD172" t="s">
        <v>105</v>
      </c>
      <c r="AE172" t="s">
        <v>81</v>
      </c>
      <c r="AF172" t="s">
        <v>82</v>
      </c>
      <c r="AG172" t="s">
        <v>853</v>
      </c>
      <c r="AH172" t="s">
        <v>89</v>
      </c>
      <c r="AI172" t="s">
        <v>89</v>
      </c>
      <c r="AJ172">
        <v>2017</v>
      </c>
      <c r="AL172" t="s">
        <v>84</v>
      </c>
      <c r="AM172" t="s">
        <v>85</v>
      </c>
      <c r="AN172" t="s">
        <v>86</v>
      </c>
      <c r="AO172" t="s">
        <v>109</v>
      </c>
      <c r="BN172" t="s">
        <v>59</v>
      </c>
    </row>
    <row r="173" spans="1:68" x14ac:dyDescent="0.25">
      <c r="A173" t="s">
        <v>858</v>
      </c>
      <c r="B173" t="s">
        <v>858</v>
      </c>
      <c r="C173" t="s">
        <v>859</v>
      </c>
      <c r="D173">
        <v>10588</v>
      </c>
      <c r="E173" t="s">
        <v>856</v>
      </c>
      <c r="F173" t="s">
        <v>857</v>
      </c>
      <c r="G173" t="s">
        <v>89</v>
      </c>
      <c r="H173" t="s">
        <v>89</v>
      </c>
      <c r="I173" t="s">
        <v>5006</v>
      </c>
      <c r="K173" t="s">
        <v>69</v>
      </c>
      <c r="L173" t="s">
        <v>201</v>
      </c>
      <c r="M173" t="s">
        <v>101</v>
      </c>
      <c r="N173" t="s">
        <v>72</v>
      </c>
      <c r="P173" t="s">
        <v>101</v>
      </c>
      <c r="Q173" t="s">
        <v>59</v>
      </c>
      <c r="R173" t="s">
        <v>74</v>
      </c>
      <c r="S173" t="s">
        <v>74</v>
      </c>
      <c r="T173">
        <v>113387</v>
      </c>
      <c r="U173">
        <v>1072</v>
      </c>
      <c r="V173">
        <v>2024</v>
      </c>
      <c r="W173" t="s">
        <v>75</v>
      </c>
      <c r="X173" t="s">
        <v>76</v>
      </c>
      <c r="Y173" t="s">
        <v>75</v>
      </c>
      <c r="AA173" t="s">
        <v>848</v>
      </c>
      <c r="AB173" t="s">
        <v>849</v>
      </c>
      <c r="AC173" t="s">
        <v>850</v>
      </c>
      <c r="AD173" t="s">
        <v>105</v>
      </c>
      <c r="AE173" t="s">
        <v>81</v>
      </c>
      <c r="AF173" t="s">
        <v>82</v>
      </c>
      <c r="AG173" t="s">
        <v>858</v>
      </c>
      <c r="AH173" t="s">
        <v>89</v>
      </c>
      <c r="AI173" t="s">
        <v>89</v>
      </c>
      <c r="AJ173">
        <v>2017</v>
      </c>
      <c r="AL173" t="s">
        <v>84</v>
      </c>
      <c r="AM173" t="s">
        <v>85</v>
      </c>
      <c r="AN173" t="s">
        <v>86</v>
      </c>
      <c r="AO173" t="s">
        <v>109</v>
      </c>
      <c r="BN173" t="s">
        <v>59</v>
      </c>
    </row>
    <row r="174" spans="1:68" x14ac:dyDescent="0.25">
      <c r="A174" t="s">
        <v>861</v>
      </c>
      <c r="B174" t="s">
        <v>861</v>
      </c>
      <c r="C174" t="s">
        <v>862</v>
      </c>
      <c r="D174">
        <v>5036</v>
      </c>
      <c r="E174" t="s">
        <v>860</v>
      </c>
      <c r="F174" t="s">
        <v>5093</v>
      </c>
      <c r="G174" t="s">
        <v>89</v>
      </c>
      <c r="H174" t="s">
        <v>89</v>
      </c>
      <c r="I174" t="s">
        <v>5006</v>
      </c>
      <c r="K174" t="s">
        <v>69</v>
      </c>
      <c r="L174" t="s">
        <v>201</v>
      </c>
      <c r="M174" t="s">
        <v>101</v>
      </c>
      <c r="N174" t="s">
        <v>72</v>
      </c>
      <c r="P174" t="s">
        <v>101</v>
      </c>
      <c r="Q174" t="s">
        <v>59</v>
      </c>
      <c r="R174" t="s">
        <v>74</v>
      </c>
      <c r="S174" t="s">
        <v>74</v>
      </c>
      <c r="T174">
        <v>109750</v>
      </c>
      <c r="U174">
        <v>1072</v>
      </c>
      <c r="V174">
        <v>2024</v>
      </c>
      <c r="W174" t="s">
        <v>75</v>
      </c>
      <c r="X174" t="s">
        <v>76</v>
      </c>
      <c r="Y174" t="s">
        <v>75</v>
      </c>
      <c r="AA174" t="s">
        <v>848</v>
      </c>
      <c r="AB174" t="s">
        <v>849</v>
      </c>
      <c r="AC174" t="s">
        <v>850</v>
      </c>
      <c r="AD174" t="s">
        <v>105</v>
      </c>
      <c r="AE174" t="s">
        <v>81</v>
      </c>
      <c r="AF174" t="s">
        <v>82</v>
      </c>
      <c r="AG174" t="s">
        <v>861</v>
      </c>
      <c r="AH174" t="s">
        <v>89</v>
      </c>
      <c r="AI174" t="s">
        <v>89</v>
      </c>
      <c r="AJ174">
        <v>2017</v>
      </c>
      <c r="AL174" t="s">
        <v>84</v>
      </c>
      <c r="AM174" t="s">
        <v>85</v>
      </c>
      <c r="AN174" t="s">
        <v>86</v>
      </c>
      <c r="AO174" t="s">
        <v>109</v>
      </c>
      <c r="BN174" t="s">
        <v>59</v>
      </c>
    </row>
    <row r="175" spans="1:68" x14ac:dyDescent="0.25">
      <c r="A175" t="s">
        <v>4684</v>
      </c>
      <c r="B175" t="s">
        <v>4684</v>
      </c>
      <c r="C175" t="s">
        <v>4684</v>
      </c>
      <c r="D175">
        <v>41380</v>
      </c>
      <c r="E175" t="s">
        <v>863</v>
      </c>
      <c r="G175" t="s">
        <v>188</v>
      </c>
      <c r="H175" t="s">
        <v>188</v>
      </c>
      <c r="I175" t="s">
        <v>5006</v>
      </c>
      <c r="K175" t="s">
        <v>109</v>
      </c>
      <c r="R175" t="s">
        <v>74</v>
      </c>
      <c r="S175" t="s">
        <v>74</v>
      </c>
      <c r="T175">
        <v>114397</v>
      </c>
      <c r="U175">
        <v>1072</v>
      </c>
      <c r="V175">
        <v>2024</v>
      </c>
      <c r="W175" t="s">
        <v>75</v>
      </c>
      <c r="X175" t="s">
        <v>76</v>
      </c>
      <c r="Y175" t="s">
        <v>75</v>
      </c>
      <c r="AA175" t="s">
        <v>864</v>
      </c>
      <c r="AB175" t="s">
        <v>865</v>
      </c>
      <c r="AC175" t="s">
        <v>866</v>
      </c>
      <c r="AD175" t="s">
        <v>105</v>
      </c>
      <c r="AE175" t="s">
        <v>81</v>
      </c>
      <c r="AF175" t="s">
        <v>82</v>
      </c>
      <c r="AG175" t="s">
        <v>4685</v>
      </c>
      <c r="AH175" t="s">
        <v>188</v>
      </c>
      <c r="AI175" t="s">
        <v>188</v>
      </c>
      <c r="AJ175">
        <v>2017</v>
      </c>
      <c r="AK175" t="s">
        <v>83</v>
      </c>
      <c r="AL175" t="s">
        <v>130</v>
      </c>
      <c r="AM175" t="s">
        <v>93</v>
      </c>
      <c r="AN175" t="s">
        <v>86</v>
      </c>
      <c r="AO175" t="s">
        <v>109</v>
      </c>
    </row>
    <row r="176" spans="1:68" x14ac:dyDescent="0.25">
      <c r="A176" t="s">
        <v>867</v>
      </c>
      <c r="B176" t="s">
        <v>867</v>
      </c>
      <c r="C176" t="s">
        <v>868</v>
      </c>
      <c r="D176">
        <v>11853</v>
      </c>
      <c r="E176" t="s">
        <v>863</v>
      </c>
      <c r="G176" t="s">
        <v>89</v>
      </c>
      <c r="H176" t="s">
        <v>89</v>
      </c>
      <c r="I176" t="s">
        <v>5006</v>
      </c>
      <c r="K176" t="s">
        <v>69</v>
      </c>
      <c r="L176" t="s">
        <v>201</v>
      </c>
      <c r="M176" t="s">
        <v>101</v>
      </c>
      <c r="N176" t="s">
        <v>72</v>
      </c>
      <c r="P176" t="s">
        <v>101</v>
      </c>
      <c r="R176" t="s">
        <v>74</v>
      </c>
      <c r="S176" t="s">
        <v>74</v>
      </c>
      <c r="T176">
        <v>114407</v>
      </c>
      <c r="U176">
        <v>1072</v>
      </c>
      <c r="V176">
        <v>2024</v>
      </c>
      <c r="W176" t="s">
        <v>75</v>
      </c>
      <c r="X176" t="s">
        <v>76</v>
      </c>
      <c r="Y176" t="s">
        <v>75</v>
      </c>
      <c r="AA176" t="s">
        <v>864</v>
      </c>
      <c r="AB176" t="s">
        <v>865</v>
      </c>
      <c r="AC176" t="s">
        <v>866</v>
      </c>
      <c r="AD176" t="s">
        <v>105</v>
      </c>
      <c r="AE176" t="s">
        <v>81</v>
      </c>
      <c r="AF176" t="s">
        <v>82</v>
      </c>
      <c r="AG176" t="s">
        <v>867</v>
      </c>
      <c r="AH176" t="s">
        <v>89</v>
      </c>
      <c r="AI176" t="s">
        <v>89</v>
      </c>
      <c r="AJ176">
        <v>2017</v>
      </c>
      <c r="AL176" t="s">
        <v>84</v>
      </c>
      <c r="AM176" t="s">
        <v>93</v>
      </c>
      <c r="AN176" t="s">
        <v>86</v>
      </c>
      <c r="AO176" t="s">
        <v>109</v>
      </c>
    </row>
    <row r="177" spans="1:68" x14ac:dyDescent="0.25">
      <c r="A177" t="s">
        <v>869</v>
      </c>
      <c r="B177" t="s">
        <v>869</v>
      </c>
      <c r="C177" t="s">
        <v>870</v>
      </c>
      <c r="D177">
        <v>34391</v>
      </c>
      <c r="E177" t="s">
        <v>863</v>
      </c>
      <c r="G177" t="s">
        <v>89</v>
      </c>
      <c r="H177" t="s">
        <v>89</v>
      </c>
      <c r="I177" t="s">
        <v>5006</v>
      </c>
      <c r="K177" t="s">
        <v>69</v>
      </c>
      <c r="L177" t="s">
        <v>201</v>
      </c>
      <c r="M177" t="s">
        <v>91</v>
      </c>
      <c r="N177" t="s">
        <v>72</v>
      </c>
      <c r="P177" t="s">
        <v>91</v>
      </c>
      <c r="R177" t="s">
        <v>74</v>
      </c>
      <c r="S177" t="s">
        <v>74</v>
      </c>
      <c r="T177">
        <v>113970</v>
      </c>
      <c r="U177">
        <v>1072</v>
      </c>
      <c r="V177">
        <v>2024</v>
      </c>
      <c r="W177" t="s">
        <v>75</v>
      </c>
      <c r="X177" t="s">
        <v>76</v>
      </c>
      <c r="Y177" t="s">
        <v>75</v>
      </c>
      <c r="AA177" t="s">
        <v>864</v>
      </c>
      <c r="AB177" t="s">
        <v>865</v>
      </c>
      <c r="AC177" t="s">
        <v>866</v>
      </c>
      <c r="AD177" t="s">
        <v>105</v>
      </c>
      <c r="AE177" t="s">
        <v>81</v>
      </c>
      <c r="AF177" t="s">
        <v>82</v>
      </c>
      <c r="AG177" t="s">
        <v>869</v>
      </c>
      <c r="AH177" t="s">
        <v>89</v>
      </c>
      <c r="AI177" t="s">
        <v>89</v>
      </c>
      <c r="AJ177">
        <v>2017</v>
      </c>
      <c r="AL177" t="s">
        <v>84</v>
      </c>
      <c r="AM177" t="s">
        <v>93</v>
      </c>
      <c r="AN177" t="s">
        <v>86</v>
      </c>
      <c r="AO177" t="s">
        <v>109</v>
      </c>
    </row>
    <row r="178" spans="1:68" x14ac:dyDescent="0.25">
      <c r="A178" t="s">
        <v>871</v>
      </c>
      <c r="B178" t="s">
        <v>871</v>
      </c>
      <c r="C178" t="s">
        <v>872</v>
      </c>
      <c r="D178">
        <v>4721</v>
      </c>
      <c r="E178" t="s">
        <v>863</v>
      </c>
      <c r="G178" t="s">
        <v>89</v>
      </c>
      <c r="H178" t="s">
        <v>89</v>
      </c>
      <c r="I178" t="s">
        <v>5006</v>
      </c>
      <c r="K178" t="s">
        <v>69</v>
      </c>
      <c r="L178" t="s">
        <v>201</v>
      </c>
      <c r="M178" t="s">
        <v>101</v>
      </c>
      <c r="N178" t="s">
        <v>72</v>
      </c>
      <c r="P178" t="s">
        <v>101</v>
      </c>
      <c r="R178" t="s">
        <v>74</v>
      </c>
      <c r="S178" t="s">
        <v>74</v>
      </c>
      <c r="T178">
        <v>113287</v>
      </c>
      <c r="U178">
        <v>1072</v>
      </c>
      <c r="V178">
        <v>2024</v>
      </c>
      <c r="W178" t="s">
        <v>75</v>
      </c>
      <c r="X178" t="s">
        <v>76</v>
      </c>
      <c r="Y178" t="s">
        <v>75</v>
      </c>
      <c r="AA178" t="s">
        <v>864</v>
      </c>
      <c r="AB178" t="s">
        <v>865</v>
      </c>
      <c r="AC178" t="s">
        <v>866</v>
      </c>
      <c r="AD178" t="s">
        <v>105</v>
      </c>
      <c r="AE178" t="s">
        <v>81</v>
      </c>
      <c r="AF178" t="s">
        <v>82</v>
      </c>
      <c r="AG178" t="s">
        <v>871</v>
      </c>
      <c r="AH178" t="s">
        <v>89</v>
      </c>
      <c r="AI178" t="s">
        <v>89</v>
      </c>
      <c r="AJ178">
        <v>2017</v>
      </c>
      <c r="AL178" t="s">
        <v>84</v>
      </c>
      <c r="AM178" t="s">
        <v>93</v>
      </c>
      <c r="AN178" t="s">
        <v>86</v>
      </c>
      <c r="AO178" t="s">
        <v>109</v>
      </c>
    </row>
    <row r="179" spans="1:68" x14ac:dyDescent="0.25">
      <c r="A179" t="s">
        <v>873</v>
      </c>
      <c r="B179" t="s">
        <v>873</v>
      </c>
      <c r="C179" t="s">
        <v>874</v>
      </c>
      <c r="D179">
        <v>41360</v>
      </c>
      <c r="E179" t="s">
        <v>863</v>
      </c>
      <c r="G179" t="s">
        <v>66</v>
      </c>
      <c r="H179" t="s">
        <v>67</v>
      </c>
      <c r="I179" t="s">
        <v>5006</v>
      </c>
      <c r="J179" t="s">
        <v>68</v>
      </c>
      <c r="K179" t="s">
        <v>125</v>
      </c>
      <c r="L179" t="s">
        <v>70</v>
      </c>
      <c r="M179" t="s">
        <v>91</v>
      </c>
      <c r="N179" t="s">
        <v>72</v>
      </c>
      <c r="P179" t="s">
        <v>101</v>
      </c>
      <c r="Q179" t="s">
        <v>738</v>
      </c>
      <c r="R179" t="s">
        <v>74</v>
      </c>
      <c r="S179" t="s">
        <v>74</v>
      </c>
      <c r="T179">
        <v>114416</v>
      </c>
      <c r="U179">
        <v>1072</v>
      </c>
      <c r="V179">
        <v>2024</v>
      </c>
      <c r="W179" t="s">
        <v>75</v>
      </c>
      <c r="X179" t="s">
        <v>76</v>
      </c>
      <c r="Y179" t="s">
        <v>75</v>
      </c>
      <c r="AA179" t="s">
        <v>864</v>
      </c>
      <c r="AB179" t="s">
        <v>865</v>
      </c>
      <c r="AC179" t="s">
        <v>866</v>
      </c>
      <c r="AD179" t="s">
        <v>105</v>
      </c>
      <c r="AE179" t="s">
        <v>81</v>
      </c>
      <c r="AF179" t="s">
        <v>82</v>
      </c>
      <c r="AG179" t="s">
        <v>873</v>
      </c>
      <c r="AH179" t="s">
        <v>66</v>
      </c>
      <c r="AI179" t="s">
        <v>67</v>
      </c>
      <c r="AJ179">
        <v>2017</v>
      </c>
      <c r="AL179" t="s">
        <v>84</v>
      </c>
      <c r="AM179" t="s">
        <v>93</v>
      </c>
      <c r="AN179" t="s">
        <v>86</v>
      </c>
      <c r="AO179" t="s">
        <v>109</v>
      </c>
      <c r="AT179" t="s">
        <v>39</v>
      </c>
      <c r="AU179" t="s">
        <v>40</v>
      </c>
      <c r="BL179" t="s">
        <v>57</v>
      </c>
      <c r="BP179" t="s">
        <v>61</v>
      </c>
    </row>
    <row r="180" spans="1:68" x14ac:dyDescent="0.25">
      <c r="A180" t="s">
        <v>875</v>
      </c>
      <c r="B180" t="s">
        <v>875</v>
      </c>
      <c r="C180" t="s">
        <v>876</v>
      </c>
      <c r="D180">
        <v>41362</v>
      </c>
      <c r="E180" t="s">
        <v>863</v>
      </c>
      <c r="G180" t="s">
        <v>89</v>
      </c>
      <c r="H180" t="s">
        <v>89</v>
      </c>
      <c r="I180" t="s">
        <v>5006</v>
      </c>
      <c r="K180" t="s">
        <v>69</v>
      </c>
      <c r="L180" t="s">
        <v>201</v>
      </c>
      <c r="M180" t="s">
        <v>91</v>
      </c>
      <c r="N180" t="s">
        <v>72</v>
      </c>
      <c r="P180" t="s">
        <v>91</v>
      </c>
      <c r="R180" t="s">
        <v>74</v>
      </c>
      <c r="S180" t="s">
        <v>74</v>
      </c>
      <c r="T180">
        <v>114420</v>
      </c>
      <c r="U180">
        <v>1072</v>
      </c>
      <c r="V180">
        <v>2024</v>
      </c>
      <c r="W180" t="s">
        <v>75</v>
      </c>
      <c r="X180" t="s">
        <v>76</v>
      </c>
      <c r="Y180" t="s">
        <v>75</v>
      </c>
      <c r="AA180" t="s">
        <v>864</v>
      </c>
      <c r="AB180" t="s">
        <v>865</v>
      </c>
      <c r="AC180" t="s">
        <v>866</v>
      </c>
      <c r="AD180" t="s">
        <v>105</v>
      </c>
      <c r="AE180" t="s">
        <v>81</v>
      </c>
      <c r="AF180" t="s">
        <v>82</v>
      </c>
      <c r="AG180" t="s">
        <v>875</v>
      </c>
      <c r="AH180" t="s">
        <v>89</v>
      </c>
      <c r="AI180" t="s">
        <v>89</v>
      </c>
      <c r="AJ180">
        <v>2017</v>
      </c>
      <c r="AL180" t="s">
        <v>84</v>
      </c>
      <c r="AM180" t="s">
        <v>93</v>
      </c>
      <c r="AN180" t="s">
        <v>86</v>
      </c>
      <c r="AO180" t="s">
        <v>109</v>
      </c>
    </row>
    <row r="181" spans="1:68" x14ac:dyDescent="0.25">
      <c r="A181" t="s">
        <v>879</v>
      </c>
      <c r="B181" t="s">
        <v>879</v>
      </c>
      <c r="C181" t="s">
        <v>880</v>
      </c>
      <c r="D181">
        <v>4722</v>
      </c>
      <c r="E181" t="s">
        <v>877</v>
      </c>
      <c r="F181" t="s">
        <v>878</v>
      </c>
      <c r="G181" t="s">
        <v>89</v>
      </c>
      <c r="H181" t="s">
        <v>89</v>
      </c>
      <c r="I181" t="s">
        <v>5006</v>
      </c>
      <c r="K181" t="s">
        <v>69</v>
      </c>
      <c r="L181" t="s">
        <v>201</v>
      </c>
      <c r="M181" t="s">
        <v>101</v>
      </c>
      <c r="N181" t="s">
        <v>72</v>
      </c>
      <c r="P181" t="s">
        <v>101</v>
      </c>
      <c r="R181" t="s">
        <v>74</v>
      </c>
      <c r="S181" t="s">
        <v>74</v>
      </c>
      <c r="T181">
        <v>113281</v>
      </c>
      <c r="U181">
        <v>1072</v>
      </c>
      <c r="V181">
        <v>2024</v>
      </c>
      <c r="W181" t="s">
        <v>75</v>
      </c>
      <c r="X181" t="s">
        <v>76</v>
      </c>
      <c r="Y181" t="s">
        <v>75</v>
      </c>
      <c r="AA181" t="s">
        <v>864</v>
      </c>
      <c r="AB181" t="s">
        <v>865</v>
      </c>
      <c r="AC181" t="s">
        <v>866</v>
      </c>
      <c r="AD181" t="s">
        <v>105</v>
      </c>
      <c r="AE181" t="s">
        <v>81</v>
      </c>
      <c r="AF181" t="s">
        <v>82</v>
      </c>
      <c r="AG181" t="s">
        <v>879</v>
      </c>
      <c r="AH181" t="s">
        <v>89</v>
      </c>
      <c r="AI181" t="s">
        <v>89</v>
      </c>
      <c r="AJ181">
        <v>2017</v>
      </c>
      <c r="AL181" t="s">
        <v>84</v>
      </c>
      <c r="AM181" t="s">
        <v>93</v>
      </c>
      <c r="AN181" t="s">
        <v>86</v>
      </c>
      <c r="AO181" t="s">
        <v>109</v>
      </c>
    </row>
    <row r="182" spans="1:68" x14ac:dyDescent="0.25">
      <c r="A182" t="s">
        <v>881</v>
      </c>
      <c r="B182" t="s">
        <v>881</v>
      </c>
      <c r="C182" t="s">
        <v>882</v>
      </c>
      <c r="D182">
        <v>11618</v>
      </c>
      <c r="E182" t="s">
        <v>863</v>
      </c>
      <c r="G182" t="s">
        <v>89</v>
      </c>
      <c r="H182" t="s">
        <v>89</v>
      </c>
      <c r="I182" t="s">
        <v>5006</v>
      </c>
      <c r="K182" t="s">
        <v>69</v>
      </c>
      <c r="L182" t="s">
        <v>90</v>
      </c>
      <c r="M182" t="s">
        <v>91</v>
      </c>
      <c r="N182" t="s">
        <v>72</v>
      </c>
      <c r="P182" t="s">
        <v>91</v>
      </c>
      <c r="R182" t="s">
        <v>74</v>
      </c>
      <c r="S182" t="s">
        <v>74</v>
      </c>
      <c r="T182">
        <v>109939</v>
      </c>
      <c r="U182">
        <v>1072</v>
      </c>
      <c r="V182">
        <v>2024</v>
      </c>
      <c r="W182" t="s">
        <v>75</v>
      </c>
      <c r="X182" t="s">
        <v>76</v>
      </c>
      <c r="Y182" t="s">
        <v>75</v>
      </c>
      <c r="AA182" t="s">
        <v>864</v>
      </c>
      <c r="AB182" t="s">
        <v>865</v>
      </c>
      <c r="AC182" t="s">
        <v>866</v>
      </c>
      <c r="AD182" t="s">
        <v>105</v>
      </c>
      <c r="AE182" t="s">
        <v>81</v>
      </c>
      <c r="AF182" t="s">
        <v>82</v>
      </c>
      <c r="AG182" t="s">
        <v>881</v>
      </c>
      <c r="AH182" t="s">
        <v>89</v>
      </c>
      <c r="AI182" t="s">
        <v>89</v>
      </c>
      <c r="AJ182">
        <v>2017</v>
      </c>
      <c r="AL182" t="s">
        <v>84</v>
      </c>
      <c r="AM182" t="s">
        <v>93</v>
      </c>
      <c r="AN182" t="s">
        <v>86</v>
      </c>
      <c r="AO182" t="s">
        <v>109</v>
      </c>
    </row>
    <row r="183" spans="1:68" x14ac:dyDescent="0.25">
      <c r="A183" t="s">
        <v>883</v>
      </c>
      <c r="B183" t="s">
        <v>883</v>
      </c>
      <c r="C183" t="s">
        <v>884</v>
      </c>
      <c r="D183">
        <v>34393</v>
      </c>
      <c r="E183" t="s">
        <v>863</v>
      </c>
      <c r="G183" t="s">
        <v>89</v>
      </c>
      <c r="H183" t="s">
        <v>89</v>
      </c>
      <c r="I183" t="s">
        <v>5006</v>
      </c>
      <c r="K183" t="s">
        <v>69</v>
      </c>
      <c r="L183" t="s">
        <v>90</v>
      </c>
      <c r="M183" t="s">
        <v>71</v>
      </c>
      <c r="N183" t="s">
        <v>72</v>
      </c>
      <c r="P183" t="s">
        <v>71</v>
      </c>
      <c r="Q183" t="s">
        <v>219</v>
      </c>
      <c r="R183" t="s">
        <v>74</v>
      </c>
      <c r="S183" t="s">
        <v>74</v>
      </c>
      <c r="T183">
        <v>113975</v>
      </c>
      <c r="U183">
        <v>1072</v>
      </c>
      <c r="V183">
        <v>2024</v>
      </c>
      <c r="W183" t="s">
        <v>75</v>
      </c>
      <c r="X183" t="s">
        <v>76</v>
      </c>
      <c r="Y183" t="s">
        <v>75</v>
      </c>
      <c r="AA183" t="s">
        <v>864</v>
      </c>
      <c r="AB183" t="s">
        <v>865</v>
      </c>
      <c r="AC183" t="s">
        <v>866</v>
      </c>
      <c r="AD183" t="s">
        <v>105</v>
      </c>
      <c r="AE183" t="s">
        <v>81</v>
      </c>
      <c r="AF183" t="s">
        <v>82</v>
      </c>
      <c r="AG183" t="s">
        <v>883</v>
      </c>
      <c r="AH183" t="s">
        <v>89</v>
      </c>
      <c r="AI183" t="s">
        <v>89</v>
      </c>
      <c r="AJ183">
        <v>2017</v>
      </c>
      <c r="AL183" t="s">
        <v>84</v>
      </c>
      <c r="AM183" t="s">
        <v>93</v>
      </c>
      <c r="AN183" t="s">
        <v>86</v>
      </c>
      <c r="AO183" t="s">
        <v>109</v>
      </c>
      <c r="AT183" t="s">
        <v>39</v>
      </c>
      <c r="AV183" t="s">
        <v>41</v>
      </c>
      <c r="AW183" t="s">
        <v>42</v>
      </c>
      <c r="BL183" t="s">
        <v>57</v>
      </c>
      <c r="BP183" t="s">
        <v>61</v>
      </c>
    </row>
    <row r="184" spans="1:68" x14ac:dyDescent="0.25">
      <c r="A184" t="s">
        <v>885</v>
      </c>
      <c r="B184" t="s">
        <v>885</v>
      </c>
      <c r="C184" t="s">
        <v>886</v>
      </c>
      <c r="D184">
        <v>41365</v>
      </c>
      <c r="E184" t="s">
        <v>863</v>
      </c>
      <c r="G184" t="s">
        <v>89</v>
      </c>
      <c r="H184" t="s">
        <v>89</v>
      </c>
      <c r="I184" t="s">
        <v>5006</v>
      </c>
      <c r="K184" t="s">
        <v>125</v>
      </c>
      <c r="L184" t="s">
        <v>90</v>
      </c>
      <c r="M184" t="s">
        <v>91</v>
      </c>
      <c r="N184" t="s">
        <v>160</v>
      </c>
      <c r="P184" t="s">
        <v>91</v>
      </c>
      <c r="R184" t="s">
        <v>205</v>
      </c>
      <c r="S184" t="s">
        <v>196</v>
      </c>
      <c r="T184">
        <v>114430</v>
      </c>
      <c r="U184">
        <v>1072</v>
      </c>
      <c r="V184">
        <v>2024</v>
      </c>
      <c r="W184" t="s">
        <v>75</v>
      </c>
      <c r="X184" t="s">
        <v>76</v>
      </c>
      <c r="Y184" t="s">
        <v>75</v>
      </c>
      <c r="AA184" t="s">
        <v>864</v>
      </c>
      <c r="AB184" t="s">
        <v>865</v>
      </c>
      <c r="AC184" t="s">
        <v>866</v>
      </c>
      <c r="AD184" t="s">
        <v>105</v>
      </c>
      <c r="AE184" t="s">
        <v>81</v>
      </c>
      <c r="AF184" t="s">
        <v>82</v>
      </c>
      <c r="AG184" t="s">
        <v>885</v>
      </c>
      <c r="AH184" t="s">
        <v>188</v>
      </c>
      <c r="AI184" t="s">
        <v>188</v>
      </c>
      <c r="AJ184">
        <v>2017</v>
      </c>
      <c r="AL184" t="s">
        <v>84</v>
      </c>
      <c r="AM184" t="s">
        <v>93</v>
      </c>
      <c r="AN184" t="s">
        <v>86</v>
      </c>
      <c r="AO184" t="s">
        <v>109</v>
      </c>
    </row>
    <row r="185" spans="1:68" x14ac:dyDescent="0.25">
      <c r="A185" t="s">
        <v>887</v>
      </c>
      <c r="B185" t="s">
        <v>887</v>
      </c>
      <c r="C185" t="s">
        <v>888</v>
      </c>
      <c r="D185">
        <v>41367</v>
      </c>
      <c r="E185" t="s">
        <v>863</v>
      </c>
      <c r="G185" t="s">
        <v>89</v>
      </c>
      <c r="H185" t="s">
        <v>89</v>
      </c>
      <c r="I185" t="s">
        <v>5006</v>
      </c>
      <c r="K185" t="s">
        <v>69</v>
      </c>
      <c r="L185" t="s">
        <v>201</v>
      </c>
      <c r="M185" t="s">
        <v>91</v>
      </c>
      <c r="N185" t="s">
        <v>72</v>
      </c>
      <c r="P185" t="s">
        <v>101</v>
      </c>
      <c r="R185" t="s">
        <v>74</v>
      </c>
      <c r="S185" t="s">
        <v>74</v>
      </c>
      <c r="T185">
        <v>114434</v>
      </c>
      <c r="U185">
        <v>1072</v>
      </c>
      <c r="V185">
        <v>2024</v>
      </c>
      <c r="W185" t="s">
        <v>75</v>
      </c>
      <c r="X185" t="s">
        <v>76</v>
      </c>
      <c r="Y185" t="s">
        <v>75</v>
      </c>
      <c r="AA185" t="s">
        <v>864</v>
      </c>
      <c r="AB185" t="s">
        <v>865</v>
      </c>
      <c r="AC185" t="s">
        <v>866</v>
      </c>
      <c r="AD185" t="s">
        <v>105</v>
      </c>
      <c r="AE185" t="s">
        <v>81</v>
      </c>
      <c r="AF185" t="s">
        <v>82</v>
      </c>
      <c r="AG185" t="s">
        <v>887</v>
      </c>
      <c r="AH185" t="s">
        <v>89</v>
      </c>
      <c r="AI185" t="s">
        <v>89</v>
      </c>
      <c r="AJ185">
        <v>2017</v>
      </c>
      <c r="AL185" t="s">
        <v>84</v>
      </c>
      <c r="AM185" t="s">
        <v>93</v>
      </c>
      <c r="AN185" t="s">
        <v>86</v>
      </c>
      <c r="AO185" t="s">
        <v>109</v>
      </c>
    </row>
    <row r="186" spans="1:68" x14ac:dyDescent="0.25">
      <c r="A186" t="s">
        <v>892</v>
      </c>
      <c r="B186" t="s">
        <v>892</v>
      </c>
      <c r="C186" t="s">
        <v>893</v>
      </c>
      <c r="D186">
        <v>34390</v>
      </c>
      <c r="E186" t="s">
        <v>863</v>
      </c>
      <c r="G186" t="s">
        <v>89</v>
      </c>
      <c r="H186" t="s">
        <v>89</v>
      </c>
      <c r="I186" t="s">
        <v>5006</v>
      </c>
      <c r="K186" t="s">
        <v>69</v>
      </c>
      <c r="L186" t="s">
        <v>90</v>
      </c>
      <c r="M186" t="s">
        <v>91</v>
      </c>
      <c r="N186" t="s">
        <v>72</v>
      </c>
      <c r="P186" t="s">
        <v>91</v>
      </c>
      <c r="R186" t="s">
        <v>74</v>
      </c>
      <c r="S186" t="s">
        <v>74</v>
      </c>
      <c r="T186">
        <v>113967</v>
      </c>
      <c r="U186">
        <v>1072</v>
      </c>
      <c r="V186">
        <v>2024</v>
      </c>
      <c r="W186" t="s">
        <v>75</v>
      </c>
      <c r="X186" t="s">
        <v>76</v>
      </c>
      <c r="Y186" t="s">
        <v>75</v>
      </c>
      <c r="AA186" t="s">
        <v>864</v>
      </c>
      <c r="AB186" t="s">
        <v>865</v>
      </c>
      <c r="AC186" t="s">
        <v>866</v>
      </c>
      <c r="AD186" t="s">
        <v>105</v>
      </c>
      <c r="AE186" t="s">
        <v>81</v>
      </c>
      <c r="AF186" t="s">
        <v>82</v>
      </c>
      <c r="AG186" t="s">
        <v>892</v>
      </c>
      <c r="AH186" t="s">
        <v>89</v>
      </c>
      <c r="AI186" t="s">
        <v>89</v>
      </c>
      <c r="AJ186">
        <v>2017</v>
      </c>
      <c r="AL186" t="s">
        <v>84</v>
      </c>
      <c r="AM186" t="s">
        <v>93</v>
      </c>
      <c r="AN186" t="s">
        <v>86</v>
      </c>
      <c r="AO186" t="s">
        <v>109</v>
      </c>
    </row>
    <row r="187" spans="1:68" x14ac:dyDescent="0.25">
      <c r="A187" t="s">
        <v>894</v>
      </c>
      <c r="B187" t="s">
        <v>894</v>
      </c>
      <c r="C187" t="s">
        <v>895</v>
      </c>
      <c r="D187">
        <v>32169</v>
      </c>
      <c r="E187" t="s">
        <v>863</v>
      </c>
      <c r="G187" t="s">
        <v>66</v>
      </c>
      <c r="H187" t="s">
        <v>67</v>
      </c>
      <c r="I187" t="s">
        <v>93</v>
      </c>
      <c r="J187" t="s">
        <v>68</v>
      </c>
      <c r="K187" t="s">
        <v>125</v>
      </c>
      <c r="L187" t="s">
        <v>70</v>
      </c>
      <c r="M187" t="s">
        <v>91</v>
      </c>
      <c r="N187" t="s">
        <v>72</v>
      </c>
      <c r="P187" t="s">
        <v>71</v>
      </c>
      <c r="Q187" t="s">
        <v>126</v>
      </c>
      <c r="R187" t="s">
        <v>74</v>
      </c>
      <c r="S187" t="s">
        <v>74</v>
      </c>
      <c r="T187">
        <v>109666</v>
      </c>
      <c r="U187">
        <v>1072</v>
      </c>
      <c r="V187">
        <v>2024</v>
      </c>
      <c r="W187" t="s">
        <v>75</v>
      </c>
      <c r="X187" t="s">
        <v>76</v>
      </c>
      <c r="Y187" t="s">
        <v>75</v>
      </c>
      <c r="AA187" t="s">
        <v>864</v>
      </c>
      <c r="AB187" t="s">
        <v>865</v>
      </c>
      <c r="AC187" t="s">
        <v>866</v>
      </c>
      <c r="AD187" t="s">
        <v>105</v>
      </c>
      <c r="AE187" t="s">
        <v>81</v>
      </c>
      <c r="AF187" t="s">
        <v>82</v>
      </c>
      <c r="AG187" t="s">
        <v>894</v>
      </c>
      <c r="AH187" t="s">
        <v>66</v>
      </c>
      <c r="AI187" t="s">
        <v>67</v>
      </c>
      <c r="AJ187">
        <v>2017</v>
      </c>
      <c r="AL187" t="s">
        <v>84</v>
      </c>
      <c r="AM187" t="s">
        <v>93</v>
      </c>
      <c r="AN187" t="s">
        <v>86</v>
      </c>
      <c r="AO187" t="s">
        <v>109</v>
      </c>
      <c r="AT187" t="s">
        <v>39</v>
      </c>
      <c r="AU187" t="s">
        <v>40</v>
      </c>
      <c r="AW187" t="s">
        <v>42</v>
      </c>
      <c r="BE187" t="s">
        <v>50</v>
      </c>
    </row>
    <row r="188" spans="1:68" x14ac:dyDescent="0.25">
      <c r="A188" t="s">
        <v>896</v>
      </c>
      <c r="B188" t="s">
        <v>896</v>
      </c>
      <c r="C188" t="s">
        <v>897</v>
      </c>
      <c r="D188">
        <v>11617</v>
      </c>
      <c r="E188" t="s">
        <v>863</v>
      </c>
      <c r="G188" t="s">
        <v>66</v>
      </c>
      <c r="H188" t="s">
        <v>67</v>
      </c>
      <c r="I188" t="s">
        <v>5006</v>
      </c>
      <c r="J188" t="s">
        <v>220</v>
      </c>
      <c r="K188" t="s">
        <v>125</v>
      </c>
      <c r="L188" t="s">
        <v>408</v>
      </c>
      <c r="M188" t="s">
        <v>71</v>
      </c>
      <c r="N188" t="s">
        <v>72</v>
      </c>
      <c r="P188" t="s">
        <v>71</v>
      </c>
      <c r="Q188" t="s">
        <v>117</v>
      </c>
      <c r="R188" t="s">
        <v>74</v>
      </c>
      <c r="S188" t="s">
        <v>74</v>
      </c>
      <c r="T188">
        <v>109938</v>
      </c>
      <c r="U188">
        <v>1072</v>
      </c>
      <c r="V188">
        <v>2024</v>
      </c>
      <c r="W188" t="s">
        <v>75</v>
      </c>
      <c r="X188" t="s">
        <v>76</v>
      </c>
      <c r="Y188" t="s">
        <v>75</v>
      </c>
      <c r="AA188" t="s">
        <v>864</v>
      </c>
      <c r="AB188" t="s">
        <v>865</v>
      </c>
      <c r="AC188" t="s">
        <v>866</v>
      </c>
      <c r="AD188" t="s">
        <v>105</v>
      </c>
      <c r="AE188" t="s">
        <v>81</v>
      </c>
      <c r="AF188" t="s">
        <v>82</v>
      </c>
      <c r="AG188" t="s">
        <v>896</v>
      </c>
      <c r="AH188" t="s">
        <v>66</v>
      </c>
      <c r="AI188" t="s">
        <v>67</v>
      </c>
      <c r="AJ188">
        <v>2017</v>
      </c>
      <c r="AL188" t="s">
        <v>84</v>
      </c>
      <c r="AM188" t="s">
        <v>93</v>
      </c>
      <c r="AN188" t="s">
        <v>86</v>
      </c>
      <c r="AO188" t="s">
        <v>109</v>
      </c>
      <c r="AT188" t="s">
        <v>39</v>
      </c>
      <c r="AV188" t="s">
        <v>41</v>
      </c>
      <c r="AW188" t="s">
        <v>42</v>
      </c>
      <c r="BL188" t="s">
        <v>57</v>
      </c>
    </row>
    <row r="189" spans="1:68" x14ac:dyDescent="0.25">
      <c r="A189" t="s">
        <v>898</v>
      </c>
      <c r="B189" t="s">
        <v>898</v>
      </c>
      <c r="C189" t="s">
        <v>899</v>
      </c>
      <c r="D189">
        <v>41370</v>
      </c>
      <c r="E189" t="s">
        <v>863</v>
      </c>
      <c r="G189" t="s">
        <v>188</v>
      </c>
      <c r="H189" t="s">
        <v>188</v>
      </c>
      <c r="I189" t="s">
        <v>5006</v>
      </c>
      <c r="K189" t="s">
        <v>69</v>
      </c>
      <c r="R189" t="s">
        <v>205</v>
      </c>
      <c r="S189" t="s">
        <v>240</v>
      </c>
      <c r="T189">
        <v>114441</v>
      </c>
      <c r="U189">
        <v>1072</v>
      </c>
      <c r="V189">
        <v>2024</v>
      </c>
      <c r="W189" t="s">
        <v>75</v>
      </c>
      <c r="X189" t="s">
        <v>76</v>
      </c>
      <c r="Y189" t="s">
        <v>75</v>
      </c>
      <c r="AA189" t="s">
        <v>864</v>
      </c>
      <c r="AB189" t="s">
        <v>865</v>
      </c>
      <c r="AC189" t="s">
        <v>866</v>
      </c>
      <c r="AD189" t="s">
        <v>105</v>
      </c>
      <c r="AE189" t="s">
        <v>81</v>
      </c>
      <c r="AF189" t="s">
        <v>82</v>
      </c>
      <c r="AG189" t="s">
        <v>898</v>
      </c>
      <c r="AH189" t="s">
        <v>114</v>
      </c>
      <c r="AI189" t="s">
        <v>115</v>
      </c>
      <c r="AJ189">
        <v>2017</v>
      </c>
      <c r="AL189" t="s">
        <v>84</v>
      </c>
      <c r="AM189" t="s">
        <v>93</v>
      </c>
      <c r="AN189" t="s">
        <v>86</v>
      </c>
      <c r="AO189" t="s">
        <v>109</v>
      </c>
    </row>
    <row r="190" spans="1:68" x14ac:dyDescent="0.25">
      <c r="A190" t="s">
        <v>900</v>
      </c>
      <c r="B190" t="s">
        <v>900</v>
      </c>
      <c r="C190" t="s">
        <v>901</v>
      </c>
      <c r="D190">
        <v>41372</v>
      </c>
      <c r="E190" t="s">
        <v>863</v>
      </c>
      <c r="G190" t="s">
        <v>114</v>
      </c>
      <c r="H190" t="s">
        <v>115</v>
      </c>
      <c r="I190" t="s">
        <v>5006</v>
      </c>
      <c r="K190" t="s">
        <v>69</v>
      </c>
      <c r="L190" t="s">
        <v>123</v>
      </c>
      <c r="M190" t="s">
        <v>71</v>
      </c>
      <c r="N190" t="s">
        <v>72</v>
      </c>
      <c r="P190" t="s">
        <v>71</v>
      </c>
      <c r="Q190" t="s">
        <v>122</v>
      </c>
      <c r="R190" t="s">
        <v>74</v>
      </c>
      <c r="S190" t="s">
        <v>74</v>
      </c>
      <c r="T190">
        <v>114445</v>
      </c>
      <c r="U190">
        <v>1072</v>
      </c>
      <c r="V190">
        <v>2024</v>
      </c>
      <c r="W190" t="s">
        <v>75</v>
      </c>
      <c r="X190" t="s">
        <v>76</v>
      </c>
      <c r="Y190" t="s">
        <v>75</v>
      </c>
      <c r="AA190" t="s">
        <v>864</v>
      </c>
      <c r="AB190" t="s">
        <v>865</v>
      </c>
      <c r="AC190" t="s">
        <v>866</v>
      </c>
      <c r="AD190" t="s">
        <v>105</v>
      </c>
      <c r="AE190" t="s">
        <v>81</v>
      </c>
      <c r="AF190" t="s">
        <v>82</v>
      </c>
      <c r="AG190" t="s">
        <v>900</v>
      </c>
      <c r="AH190" t="s">
        <v>114</v>
      </c>
      <c r="AI190" t="s">
        <v>115</v>
      </c>
      <c r="AJ190">
        <v>2017</v>
      </c>
      <c r="AL190" t="s">
        <v>84</v>
      </c>
      <c r="AM190" t="s">
        <v>93</v>
      </c>
      <c r="AN190" t="s">
        <v>86</v>
      </c>
      <c r="AO190" t="s">
        <v>109</v>
      </c>
      <c r="AT190" t="s">
        <v>39</v>
      </c>
      <c r="AV190" t="s">
        <v>41</v>
      </c>
      <c r="AW190" t="s">
        <v>42</v>
      </c>
      <c r="BP190" t="s">
        <v>61</v>
      </c>
    </row>
    <row r="191" spans="1:68" x14ac:dyDescent="0.25">
      <c r="A191" t="s">
        <v>904</v>
      </c>
      <c r="B191" t="s">
        <v>905</v>
      </c>
      <c r="C191" t="s">
        <v>905</v>
      </c>
      <c r="D191">
        <v>5336</v>
      </c>
      <c r="E191" t="s">
        <v>903</v>
      </c>
      <c r="F191" s="11" t="s">
        <v>5090</v>
      </c>
      <c r="G191" t="s">
        <v>89</v>
      </c>
      <c r="H191" t="s">
        <v>89</v>
      </c>
      <c r="I191" t="s">
        <v>5006</v>
      </c>
      <c r="K191" t="s">
        <v>69</v>
      </c>
      <c r="L191" t="s">
        <v>201</v>
      </c>
      <c r="M191" t="s">
        <v>101</v>
      </c>
      <c r="N191" t="s">
        <v>72</v>
      </c>
      <c r="P191" t="s">
        <v>101</v>
      </c>
      <c r="R191" t="s">
        <v>74</v>
      </c>
      <c r="S191" t="s">
        <v>74</v>
      </c>
      <c r="T191">
        <v>112329</v>
      </c>
      <c r="U191">
        <v>1072</v>
      </c>
      <c r="V191">
        <v>2024</v>
      </c>
      <c r="W191" t="s">
        <v>75</v>
      </c>
      <c r="X191" t="s">
        <v>76</v>
      </c>
      <c r="Y191" t="s">
        <v>75</v>
      </c>
      <c r="AA191" t="s">
        <v>902</v>
      </c>
      <c r="AB191" t="s">
        <v>705</v>
      </c>
      <c r="AC191" t="s">
        <v>175</v>
      </c>
      <c r="AD191" t="s">
        <v>105</v>
      </c>
      <c r="AE191" t="s">
        <v>81</v>
      </c>
      <c r="AF191" t="s">
        <v>82</v>
      </c>
      <c r="AG191" t="s">
        <v>904</v>
      </c>
      <c r="AH191" t="s">
        <v>89</v>
      </c>
      <c r="AI191" t="s">
        <v>89</v>
      </c>
      <c r="AJ191">
        <v>2017</v>
      </c>
      <c r="AL191" t="s">
        <v>130</v>
      </c>
      <c r="AM191" t="s">
        <v>93</v>
      </c>
      <c r="AN191" t="s">
        <v>86</v>
      </c>
      <c r="AO191" t="s">
        <v>906</v>
      </c>
    </row>
    <row r="192" spans="1:68" x14ac:dyDescent="0.25">
      <c r="A192" t="s">
        <v>908</v>
      </c>
      <c r="B192" t="s">
        <v>908</v>
      </c>
      <c r="C192" t="s">
        <v>909</v>
      </c>
      <c r="D192">
        <v>5161</v>
      </c>
      <c r="E192" t="s">
        <v>907</v>
      </c>
      <c r="G192" t="s">
        <v>89</v>
      </c>
      <c r="H192" t="s">
        <v>89</v>
      </c>
      <c r="I192" t="s">
        <v>5006</v>
      </c>
      <c r="K192" t="s">
        <v>69</v>
      </c>
      <c r="L192" t="s">
        <v>201</v>
      </c>
      <c r="M192" t="s">
        <v>91</v>
      </c>
      <c r="N192" t="s">
        <v>72</v>
      </c>
      <c r="P192" t="s">
        <v>91</v>
      </c>
      <c r="R192" t="s">
        <v>74</v>
      </c>
      <c r="S192" t="s">
        <v>74</v>
      </c>
      <c r="T192">
        <v>112876</v>
      </c>
      <c r="U192">
        <v>1072</v>
      </c>
      <c r="V192">
        <v>2024</v>
      </c>
      <c r="W192" t="s">
        <v>75</v>
      </c>
      <c r="X192" t="s">
        <v>76</v>
      </c>
      <c r="Y192" t="s">
        <v>75</v>
      </c>
      <c r="AA192" t="s">
        <v>902</v>
      </c>
      <c r="AB192" t="s">
        <v>705</v>
      </c>
      <c r="AC192" t="s">
        <v>175</v>
      </c>
      <c r="AD192" t="s">
        <v>105</v>
      </c>
      <c r="AE192" t="s">
        <v>81</v>
      </c>
      <c r="AF192" t="s">
        <v>82</v>
      </c>
      <c r="AG192" t="s">
        <v>908</v>
      </c>
      <c r="AH192" t="s">
        <v>89</v>
      </c>
      <c r="AI192" t="s">
        <v>89</v>
      </c>
      <c r="AJ192">
        <v>2017</v>
      </c>
      <c r="AL192" t="s">
        <v>84</v>
      </c>
      <c r="AM192" t="s">
        <v>93</v>
      </c>
      <c r="AN192" t="s">
        <v>86</v>
      </c>
      <c r="AO192" t="s">
        <v>109</v>
      </c>
    </row>
    <row r="193" spans="1:68" x14ac:dyDescent="0.25">
      <c r="A193" t="s">
        <v>4690</v>
      </c>
      <c r="B193" t="s">
        <v>4690</v>
      </c>
      <c r="C193" t="s">
        <v>4690</v>
      </c>
      <c r="D193">
        <v>11832</v>
      </c>
      <c r="G193" t="s">
        <v>89</v>
      </c>
      <c r="H193" t="s">
        <v>89</v>
      </c>
      <c r="I193" t="s">
        <v>5006</v>
      </c>
      <c r="K193" t="s">
        <v>69</v>
      </c>
      <c r="L193" t="s">
        <v>90</v>
      </c>
      <c r="M193" t="s">
        <v>91</v>
      </c>
      <c r="N193" t="s">
        <v>72</v>
      </c>
      <c r="P193" t="s">
        <v>91</v>
      </c>
      <c r="R193" t="s">
        <v>74</v>
      </c>
      <c r="S193" t="s">
        <v>74</v>
      </c>
      <c r="T193">
        <v>114286</v>
      </c>
      <c r="U193">
        <v>1072</v>
      </c>
      <c r="V193">
        <v>2024</v>
      </c>
      <c r="W193" t="s">
        <v>75</v>
      </c>
      <c r="X193" t="s">
        <v>76</v>
      </c>
      <c r="Y193" t="s">
        <v>75</v>
      </c>
      <c r="AA193" t="s">
        <v>902</v>
      </c>
      <c r="AB193" t="s">
        <v>705</v>
      </c>
      <c r="AC193" t="s">
        <v>175</v>
      </c>
      <c r="AD193" t="s">
        <v>105</v>
      </c>
      <c r="AE193" t="s">
        <v>81</v>
      </c>
      <c r="AF193" t="s">
        <v>82</v>
      </c>
      <c r="AG193" t="s">
        <v>4691</v>
      </c>
      <c r="AH193" t="s">
        <v>89</v>
      </c>
      <c r="AI193" t="s">
        <v>89</v>
      </c>
      <c r="AJ193">
        <v>2017</v>
      </c>
      <c r="AK193" t="s">
        <v>83</v>
      </c>
      <c r="AL193" t="s">
        <v>130</v>
      </c>
      <c r="AM193" t="s">
        <v>93</v>
      </c>
      <c r="AN193" t="s">
        <v>86</v>
      </c>
      <c r="AO193" t="s">
        <v>109</v>
      </c>
    </row>
    <row r="194" spans="1:68" x14ac:dyDescent="0.25">
      <c r="A194" t="s">
        <v>4692</v>
      </c>
      <c r="B194" t="s">
        <v>4692</v>
      </c>
      <c r="C194" t="s">
        <v>4692</v>
      </c>
      <c r="D194">
        <v>1001048</v>
      </c>
      <c r="G194" t="s">
        <v>89</v>
      </c>
      <c r="H194" t="s">
        <v>89</v>
      </c>
      <c r="I194" t="s">
        <v>5006</v>
      </c>
      <c r="K194" t="s">
        <v>125</v>
      </c>
      <c r="L194" t="s">
        <v>302</v>
      </c>
      <c r="M194" t="s">
        <v>101</v>
      </c>
      <c r="N194" t="s">
        <v>72</v>
      </c>
      <c r="P194" t="s">
        <v>91</v>
      </c>
      <c r="Q194" t="s">
        <v>40</v>
      </c>
      <c r="R194" t="s">
        <v>198</v>
      </c>
      <c r="S194" t="s">
        <v>198</v>
      </c>
      <c r="T194">
        <v>169108</v>
      </c>
      <c r="U194">
        <v>1072</v>
      </c>
      <c r="V194">
        <v>2024</v>
      </c>
      <c r="W194" t="s">
        <v>75</v>
      </c>
      <c r="X194" t="s">
        <v>76</v>
      </c>
      <c r="Y194" t="s">
        <v>75</v>
      </c>
      <c r="AA194" t="s">
        <v>902</v>
      </c>
      <c r="AB194" t="s">
        <v>705</v>
      </c>
      <c r="AC194" t="s">
        <v>175</v>
      </c>
      <c r="AD194" t="s">
        <v>105</v>
      </c>
      <c r="AE194" t="s">
        <v>81</v>
      </c>
      <c r="AF194" t="s">
        <v>82</v>
      </c>
      <c r="AH194" t="s">
        <v>109</v>
      </c>
      <c r="AI194" t="s">
        <v>109</v>
      </c>
      <c r="AL194" t="s">
        <v>130</v>
      </c>
      <c r="AM194" t="s">
        <v>3126</v>
      </c>
      <c r="AN194" t="s">
        <v>86</v>
      </c>
      <c r="AO194" t="s">
        <v>109</v>
      </c>
      <c r="AT194" t="s">
        <v>39</v>
      </c>
      <c r="AU194" t="s">
        <v>40</v>
      </c>
    </row>
    <row r="195" spans="1:68" x14ac:dyDescent="0.25">
      <c r="A195" t="s">
        <v>4693</v>
      </c>
      <c r="B195" t="s">
        <v>4693</v>
      </c>
      <c r="C195" t="s">
        <v>4693</v>
      </c>
      <c r="D195">
        <v>1001049</v>
      </c>
      <c r="G195" t="s">
        <v>114</v>
      </c>
      <c r="H195" t="s">
        <v>115</v>
      </c>
      <c r="I195" t="s">
        <v>5006</v>
      </c>
      <c r="K195" t="s">
        <v>69</v>
      </c>
      <c r="L195" t="s">
        <v>116</v>
      </c>
      <c r="M195" t="s">
        <v>71</v>
      </c>
      <c r="N195" t="s">
        <v>72</v>
      </c>
      <c r="P195" t="s">
        <v>71</v>
      </c>
      <c r="Q195" t="s">
        <v>197</v>
      </c>
      <c r="R195" t="s">
        <v>198</v>
      </c>
      <c r="S195" t="s">
        <v>198</v>
      </c>
      <c r="T195">
        <v>169111</v>
      </c>
      <c r="U195">
        <v>1072</v>
      </c>
      <c r="V195">
        <v>2024</v>
      </c>
      <c r="W195" t="s">
        <v>75</v>
      </c>
      <c r="X195" t="s">
        <v>76</v>
      </c>
      <c r="Y195" t="s">
        <v>75</v>
      </c>
      <c r="AA195" t="s">
        <v>902</v>
      </c>
      <c r="AB195" t="s">
        <v>705</v>
      </c>
      <c r="AC195" t="s">
        <v>175</v>
      </c>
      <c r="AD195" t="s">
        <v>105</v>
      </c>
      <c r="AE195" t="s">
        <v>81</v>
      </c>
      <c r="AF195" t="s">
        <v>82</v>
      </c>
      <c r="AH195" t="s">
        <v>109</v>
      </c>
      <c r="AI195" t="s">
        <v>109</v>
      </c>
      <c r="AL195" t="s">
        <v>130</v>
      </c>
      <c r="AM195" t="s">
        <v>93</v>
      </c>
      <c r="AN195" t="s">
        <v>86</v>
      </c>
      <c r="AO195" t="s">
        <v>109</v>
      </c>
      <c r="AT195" t="s">
        <v>39</v>
      </c>
      <c r="AU195" t="s">
        <v>40</v>
      </c>
      <c r="AV195" t="s">
        <v>41</v>
      </c>
      <c r="AW195" t="s">
        <v>42</v>
      </c>
      <c r="BL195" t="s">
        <v>57</v>
      </c>
    </row>
    <row r="196" spans="1:68" x14ac:dyDescent="0.25">
      <c r="A196" t="s">
        <v>4694</v>
      </c>
      <c r="B196" t="s">
        <v>4694</v>
      </c>
      <c r="C196" t="s">
        <v>4694</v>
      </c>
      <c r="D196">
        <v>34447</v>
      </c>
      <c r="E196" t="s">
        <v>907</v>
      </c>
      <c r="G196" t="s">
        <v>114</v>
      </c>
      <c r="H196" t="s">
        <v>115</v>
      </c>
      <c r="I196" t="s">
        <v>5006</v>
      </c>
      <c r="K196" t="s">
        <v>69</v>
      </c>
      <c r="L196" t="s">
        <v>123</v>
      </c>
      <c r="M196" t="s">
        <v>71</v>
      </c>
      <c r="N196" t="s">
        <v>72</v>
      </c>
      <c r="P196" t="s">
        <v>71</v>
      </c>
      <c r="Q196" t="s">
        <v>117</v>
      </c>
      <c r="R196" t="s">
        <v>74</v>
      </c>
      <c r="S196" t="s">
        <v>74</v>
      </c>
      <c r="T196">
        <v>114260</v>
      </c>
      <c r="U196">
        <v>1072</v>
      </c>
      <c r="V196">
        <v>2024</v>
      </c>
      <c r="W196" t="s">
        <v>75</v>
      </c>
      <c r="X196" t="s">
        <v>76</v>
      </c>
      <c r="Y196" t="s">
        <v>75</v>
      </c>
      <c r="AA196" t="s">
        <v>902</v>
      </c>
      <c r="AB196" t="s">
        <v>705</v>
      </c>
      <c r="AC196" t="s">
        <v>175</v>
      </c>
      <c r="AD196" t="s">
        <v>105</v>
      </c>
      <c r="AE196" t="s">
        <v>81</v>
      </c>
      <c r="AF196" t="s">
        <v>82</v>
      </c>
      <c r="AG196" t="s">
        <v>4695</v>
      </c>
      <c r="AH196" t="s">
        <v>114</v>
      </c>
      <c r="AI196" t="s">
        <v>115</v>
      </c>
      <c r="AJ196">
        <v>2017</v>
      </c>
      <c r="AK196" t="s">
        <v>83</v>
      </c>
      <c r="AL196" t="s">
        <v>130</v>
      </c>
      <c r="AM196" t="s">
        <v>93</v>
      </c>
      <c r="AN196" t="s">
        <v>86</v>
      </c>
      <c r="AO196" t="s">
        <v>109</v>
      </c>
      <c r="AT196" t="s">
        <v>39</v>
      </c>
      <c r="AV196" t="s">
        <v>41</v>
      </c>
      <c r="AW196" t="s">
        <v>42</v>
      </c>
      <c r="BL196" t="s">
        <v>57</v>
      </c>
    </row>
    <row r="197" spans="1:68" x14ac:dyDescent="0.25">
      <c r="A197" t="s">
        <v>4696</v>
      </c>
      <c r="B197" t="s">
        <v>4696</v>
      </c>
      <c r="C197" t="s">
        <v>4696</v>
      </c>
      <c r="D197">
        <v>34446</v>
      </c>
      <c r="E197" t="s">
        <v>907</v>
      </c>
      <c r="G197" t="s">
        <v>114</v>
      </c>
      <c r="H197" t="s">
        <v>115</v>
      </c>
      <c r="I197" t="s">
        <v>5006</v>
      </c>
      <c r="K197" t="s">
        <v>69</v>
      </c>
      <c r="L197" t="s">
        <v>116</v>
      </c>
      <c r="M197" t="s">
        <v>71</v>
      </c>
      <c r="N197" t="s">
        <v>72</v>
      </c>
      <c r="P197" t="s">
        <v>71</v>
      </c>
      <c r="Q197" t="s">
        <v>117</v>
      </c>
      <c r="R197" t="s">
        <v>74</v>
      </c>
      <c r="S197" t="s">
        <v>74</v>
      </c>
      <c r="T197">
        <v>114263</v>
      </c>
      <c r="U197">
        <v>1072</v>
      </c>
      <c r="V197">
        <v>2024</v>
      </c>
      <c r="W197" t="s">
        <v>75</v>
      </c>
      <c r="X197" t="s">
        <v>76</v>
      </c>
      <c r="Y197" t="s">
        <v>75</v>
      </c>
      <c r="AA197" t="s">
        <v>902</v>
      </c>
      <c r="AB197" t="s">
        <v>705</v>
      </c>
      <c r="AC197" t="s">
        <v>175</v>
      </c>
      <c r="AD197" t="s">
        <v>105</v>
      </c>
      <c r="AE197" t="s">
        <v>81</v>
      </c>
      <c r="AF197" t="s">
        <v>82</v>
      </c>
      <c r="AG197" t="s">
        <v>4697</v>
      </c>
      <c r="AH197" t="s">
        <v>114</v>
      </c>
      <c r="AI197" t="s">
        <v>115</v>
      </c>
      <c r="AJ197">
        <v>2017</v>
      </c>
      <c r="AK197" t="s">
        <v>83</v>
      </c>
      <c r="AL197" t="s">
        <v>130</v>
      </c>
      <c r="AM197" t="s">
        <v>93</v>
      </c>
      <c r="AN197" t="s">
        <v>86</v>
      </c>
      <c r="AO197" t="s">
        <v>109</v>
      </c>
      <c r="AT197" t="s">
        <v>39</v>
      </c>
      <c r="AV197" t="s">
        <v>41</v>
      </c>
      <c r="AW197" t="s">
        <v>42</v>
      </c>
      <c r="BL197" t="s">
        <v>57</v>
      </c>
    </row>
    <row r="198" spans="1:68" x14ac:dyDescent="0.25">
      <c r="A198" t="s">
        <v>912</v>
      </c>
      <c r="B198" t="s">
        <v>912</v>
      </c>
      <c r="C198" t="s">
        <v>913</v>
      </c>
      <c r="D198">
        <v>5341</v>
      </c>
      <c r="E198" t="s">
        <v>903</v>
      </c>
      <c r="F198" t="s">
        <v>911</v>
      </c>
      <c r="G198" t="s">
        <v>89</v>
      </c>
      <c r="H198" t="s">
        <v>89</v>
      </c>
      <c r="I198" t="s">
        <v>5006</v>
      </c>
      <c r="K198" t="s">
        <v>69</v>
      </c>
      <c r="L198" t="s">
        <v>201</v>
      </c>
      <c r="M198" t="s">
        <v>101</v>
      </c>
      <c r="N198" t="s">
        <v>72</v>
      </c>
      <c r="P198" t="s">
        <v>101</v>
      </c>
      <c r="R198" t="s">
        <v>74</v>
      </c>
      <c r="S198" t="s">
        <v>74</v>
      </c>
      <c r="T198">
        <v>112149</v>
      </c>
      <c r="U198">
        <v>1072</v>
      </c>
      <c r="V198">
        <v>2024</v>
      </c>
      <c r="W198" t="s">
        <v>75</v>
      </c>
      <c r="X198" t="s">
        <v>76</v>
      </c>
      <c r="Y198" t="s">
        <v>75</v>
      </c>
      <c r="AA198" t="s">
        <v>902</v>
      </c>
      <c r="AB198" t="s">
        <v>705</v>
      </c>
      <c r="AC198" t="s">
        <v>175</v>
      </c>
      <c r="AD198" t="s">
        <v>105</v>
      </c>
      <c r="AE198" t="s">
        <v>81</v>
      </c>
      <c r="AF198" t="s">
        <v>82</v>
      </c>
      <c r="AG198" t="s">
        <v>912</v>
      </c>
      <c r="AH198" t="s">
        <v>89</v>
      </c>
      <c r="AI198" t="s">
        <v>89</v>
      </c>
      <c r="AJ198">
        <v>2017</v>
      </c>
      <c r="AL198" t="s">
        <v>84</v>
      </c>
      <c r="AM198" t="s">
        <v>93</v>
      </c>
      <c r="AN198" t="s">
        <v>86</v>
      </c>
      <c r="AO198" t="s">
        <v>109</v>
      </c>
    </row>
    <row r="199" spans="1:68" x14ac:dyDescent="0.25">
      <c r="A199" t="s">
        <v>915</v>
      </c>
      <c r="B199" t="s">
        <v>915</v>
      </c>
      <c r="C199" t="s">
        <v>916</v>
      </c>
      <c r="D199">
        <v>5340</v>
      </c>
      <c r="E199" t="s">
        <v>914</v>
      </c>
      <c r="F199" s="11" t="s">
        <v>5090</v>
      </c>
      <c r="G199" t="s">
        <v>89</v>
      </c>
      <c r="H199" t="s">
        <v>89</v>
      </c>
      <c r="I199" t="s">
        <v>5006</v>
      </c>
      <c r="K199" t="s">
        <v>69</v>
      </c>
      <c r="L199" t="s">
        <v>90</v>
      </c>
      <c r="M199" t="s">
        <v>91</v>
      </c>
      <c r="N199" t="s">
        <v>72</v>
      </c>
      <c r="P199" t="s">
        <v>91</v>
      </c>
      <c r="R199" t="s">
        <v>74</v>
      </c>
      <c r="S199" t="s">
        <v>74</v>
      </c>
      <c r="T199">
        <v>112174</v>
      </c>
      <c r="U199">
        <v>1072</v>
      </c>
      <c r="V199">
        <v>2024</v>
      </c>
      <c r="W199" t="s">
        <v>75</v>
      </c>
      <c r="X199" t="s">
        <v>76</v>
      </c>
      <c r="Y199" t="s">
        <v>75</v>
      </c>
      <c r="AA199" t="s">
        <v>902</v>
      </c>
      <c r="AB199" t="s">
        <v>705</v>
      </c>
      <c r="AC199" t="s">
        <v>175</v>
      </c>
      <c r="AD199" t="s">
        <v>105</v>
      </c>
      <c r="AE199" t="s">
        <v>81</v>
      </c>
      <c r="AF199" t="s">
        <v>82</v>
      </c>
      <c r="AG199" t="s">
        <v>915</v>
      </c>
      <c r="AH199" t="s">
        <v>89</v>
      </c>
      <c r="AI199" t="s">
        <v>89</v>
      </c>
      <c r="AJ199">
        <v>2017</v>
      </c>
      <c r="AL199" t="s">
        <v>84</v>
      </c>
      <c r="AM199" t="s">
        <v>93</v>
      </c>
      <c r="AN199" t="s">
        <v>86</v>
      </c>
      <c r="AO199" t="s">
        <v>109</v>
      </c>
    </row>
    <row r="200" spans="1:68" x14ac:dyDescent="0.25">
      <c r="A200" t="s">
        <v>918</v>
      </c>
      <c r="B200" t="s">
        <v>918</v>
      </c>
      <c r="C200" t="s">
        <v>919</v>
      </c>
      <c r="D200">
        <v>5167</v>
      </c>
      <c r="E200" t="s">
        <v>917</v>
      </c>
      <c r="G200" t="s">
        <v>89</v>
      </c>
      <c r="H200" t="s">
        <v>89</v>
      </c>
      <c r="I200" t="s">
        <v>5006</v>
      </c>
      <c r="K200" t="s">
        <v>69</v>
      </c>
      <c r="L200" t="s">
        <v>201</v>
      </c>
      <c r="M200" t="s">
        <v>101</v>
      </c>
      <c r="N200" t="s">
        <v>72</v>
      </c>
      <c r="P200" t="s">
        <v>101</v>
      </c>
      <c r="Q200" t="s">
        <v>59</v>
      </c>
      <c r="R200" t="s">
        <v>74</v>
      </c>
      <c r="S200" t="s">
        <v>74</v>
      </c>
      <c r="T200">
        <v>112871</v>
      </c>
      <c r="U200">
        <v>1072</v>
      </c>
      <c r="V200">
        <v>2024</v>
      </c>
      <c r="W200" t="s">
        <v>75</v>
      </c>
      <c r="X200" t="s">
        <v>76</v>
      </c>
      <c r="Y200" t="s">
        <v>75</v>
      </c>
      <c r="AA200" t="s">
        <v>902</v>
      </c>
      <c r="AB200" t="s">
        <v>705</v>
      </c>
      <c r="AC200" t="s">
        <v>175</v>
      </c>
      <c r="AD200" t="s">
        <v>105</v>
      </c>
      <c r="AE200" t="s">
        <v>81</v>
      </c>
      <c r="AF200" t="s">
        <v>82</v>
      </c>
      <c r="AG200" t="s">
        <v>918</v>
      </c>
      <c r="AH200" t="s">
        <v>89</v>
      </c>
      <c r="AI200" t="s">
        <v>89</v>
      </c>
      <c r="AJ200">
        <v>2017</v>
      </c>
      <c r="AL200" t="s">
        <v>84</v>
      </c>
      <c r="AM200" t="s">
        <v>85</v>
      </c>
      <c r="AN200" t="s">
        <v>86</v>
      </c>
      <c r="AO200" t="s">
        <v>109</v>
      </c>
      <c r="BN200" t="s">
        <v>59</v>
      </c>
    </row>
    <row r="201" spans="1:68" x14ac:dyDescent="0.25">
      <c r="A201" t="s">
        <v>921</v>
      </c>
      <c r="B201" t="s">
        <v>921</v>
      </c>
      <c r="C201" t="s">
        <v>922</v>
      </c>
      <c r="D201">
        <v>5169</v>
      </c>
      <c r="E201" t="s">
        <v>920</v>
      </c>
      <c r="G201" t="s">
        <v>114</v>
      </c>
      <c r="H201" t="s">
        <v>136</v>
      </c>
      <c r="I201" t="s">
        <v>5006</v>
      </c>
      <c r="J201" t="s">
        <v>242</v>
      </c>
      <c r="K201" t="s">
        <v>125</v>
      </c>
      <c r="L201" t="s">
        <v>201</v>
      </c>
      <c r="M201" t="s">
        <v>71</v>
      </c>
      <c r="N201" t="s">
        <v>162</v>
      </c>
      <c r="P201" t="s">
        <v>71</v>
      </c>
      <c r="Q201" t="s">
        <v>139</v>
      </c>
      <c r="R201" t="s">
        <v>74</v>
      </c>
      <c r="S201" t="s">
        <v>74</v>
      </c>
      <c r="T201">
        <v>112854</v>
      </c>
      <c r="U201">
        <v>1072</v>
      </c>
      <c r="V201">
        <v>2024</v>
      </c>
      <c r="W201" t="s">
        <v>75</v>
      </c>
      <c r="X201" t="s">
        <v>76</v>
      </c>
      <c r="Y201" t="s">
        <v>75</v>
      </c>
      <c r="AA201" t="s">
        <v>902</v>
      </c>
      <c r="AB201" t="s">
        <v>705</v>
      </c>
      <c r="AC201" t="s">
        <v>175</v>
      </c>
      <c r="AD201" t="s">
        <v>105</v>
      </c>
      <c r="AE201" t="s">
        <v>81</v>
      </c>
      <c r="AF201" t="s">
        <v>82</v>
      </c>
      <c r="AG201" t="s">
        <v>921</v>
      </c>
      <c r="AH201" t="s">
        <v>114</v>
      </c>
      <c r="AI201" t="s">
        <v>136</v>
      </c>
      <c r="AJ201">
        <v>2017</v>
      </c>
      <c r="AL201" t="s">
        <v>84</v>
      </c>
      <c r="AM201" t="s">
        <v>93</v>
      </c>
      <c r="AN201" t="s">
        <v>86</v>
      </c>
      <c r="AO201" t="s">
        <v>109</v>
      </c>
      <c r="AT201" t="s">
        <v>39</v>
      </c>
      <c r="AV201" t="s">
        <v>41</v>
      </c>
      <c r="AW201" t="s">
        <v>42</v>
      </c>
    </row>
    <row r="202" spans="1:68" x14ac:dyDescent="0.25">
      <c r="A202" t="s">
        <v>923</v>
      </c>
      <c r="B202" t="s">
        <v>923</v>
      </c>
      <c r="C202" t="s">
        <v>924</v>
      </c>
      <c r="D202">
        <v>26046</v>
      </c>
      <c r="E202" t="s">
        <v>907</v>
      </c>
      <c r="G202" t="s">
        <v>114</v>
      </c>
      <c r="H202" t="s">
        <v>115</v>
      </c>
      <c r="I202" t="s">
        <v>5006</v>
      </c>
      <c r="K202" t="s">
        <v>69</v>
      </c>
      <c r="L202" t="s">
        <v>116</v>
      </c>
      <c r="M202" t="s">
        <v>91</v>
      </c>
      <c r="N202" t="s">
        <v>72</v>
      </c>
      <c r="P202" t="s">
        <v>91</v>
      </c>
      <c r="Q202" t="s">
        <v>607</v>
      </c>
      <c r="R202" t="s">
        <v>74</v>
      </c>
      <c r="S202" t="s">
        <v>74</v>
      </c>
      <c r="T202">
        <v>113184</v>
      </c>
      <c r="U202">
        <v>1072</v>
      </c>
      <c r="V202">
        <v>2024</v>
      </c>
      <c r="W202" t="s">
        <v>75</v>
      </c>
      <c r="X202" t="s">
        <v>76</v>
      </c>
      <c r="Y202" t="s">
        <v>75</v>
      </c>
      <c r="AA202" t="s">
        <v>902</v>
      </c>
      <c r="AB202" t="s">
        <v>705</v>
      </c>
      <c r="AC202" t="s">
        <v>175</v>
      </c>
      <c r="AD202" t="s">
        <v>105</v>
      </c>
      <c r="AE202" t="s">
        <v>81</v>
      </c>
      <c r="AF202" t="s">
        <v>82</v>
      </c>
      <c r="AG202" t="s">
        <v>923</v>
      </c>
      <c r="AH202" t="s">
        <v>114</v>
      </c>
      <c r="AI202" t="s">
        <v>115</v>
      </c>
      <c r="AJ202">
        <v>2017</v>
      </c>
      <c r="AL202" t="s">
        <v>84</v>
      </c>
      <c r="AM202" t="s">
        <v>93</v>
      </c>
      <c r="AN202" t="s">
        <v>86</v>
      </c>
      <c r="AO202" t="s">
        <v>109</v>
      </c>
      <c r="BL202" t="s">
        <v>57</v>
      </c>
      <c r="BP202" t="s">
        <v>61</v>
      </c>
    </row>
    <row r="203" spans="1:68" x14ac:dyDescent="0.25">
      <c r="A203" t="s">
        <v>925</v>
      </c>
      <c r="B203" t="s">
        <v>925</v>
      </c>
      <c r="C203" t="s">
        <v>926</v>
      </c>
      <c r="D203">
        <v>5170</v>
      </c>
      <c r="E203" t="s">
        <v>907</v>
      </c>
      <c r="G203" t="s">
        <v>66</v>
      </c>
      <c r="H203" t="s">
        <v>169</v>
      </c>
      <c r="I203" t="s">
        <v>5006</v>
      </c>
      <c r="J203" t="s">
        <v>501</v>
      </c>
      <c r="K203" t="s">
        <v>125</v>
      </c>
      <c r="L203" t="s">
        <v>194</v>
      </c>
      <c r="M203" t="s">
        <v>71</v>
      </c>
      <c r="N203" t="s">
        <v>162</v>
      </c>
      <c r="P203" t="s">
        <v>71</v>
      </c>
      <c r="Q203" t="s">
        <v>801</v>
      </c>
      <c r="R203" t="s">
        <v>74</v>
      </c>
      <c r="S203" t="s">
        <v>74</v>
      </c>
      <c r="T203">
        <v>112823</v>
      </c>
      <c r="U203">
        <v>1072</v>
      </c>
      <c r="V203">
        <v>2024</v>
      </c>
      <c r="W203" t="s">
        <v>75</v>
      </c>
      <c r="X203" t="s">
        <v>76</v>
      </c>
      <c r="Y203" t="s">
        <v>75</v>
      </c>
      <c r="AA203" t="s">
        <v>902</v>
      </c>
      <c r="AB203" t="s">
        <v>705</v>
      </c>
      <c r="AC203" t="s">
        <v>175</v>
      </c>
      <c r="AD203" t="s">
        <v>105</v>
      </c>
      <c r="AE203" t="s">
        <v>81</v>
      </c>
      <c r="AF203" t="s">
        <v>82</v>
      </c>
      <c r="AG203" t="s">
        <v>925</v>
      </c>
      <c r="AH203" t="s">
        <v>66</v>
      </c>
      <c r="AI203" t="s">
        <v>169</v>
      </c>
      <c r="AJ203">
        <v>2017</v>
      </c>
      <c r="AL203" t="s">
        <v>84</v>
      </c>
      <c r="AM203" t="s">
        <v>85</v>
      </c>
      <c r="AN203" t="s">
        <v>236</v>
      </c>
      <c r="AO203" t="s">
        <v>109</v>
      </c>
      <c r="AT203" t="s">
        <v>39</v>
      </c>
      <c r="AU203" t="s">
        <v>40</v>
      </c>
      <c r="AV203" t="s">
        <v>41</v>
      </c>
      <c r="AW203" t="s">
        <v>42</v>
      </c>
      <c r="BN203" t="s">
        <v>59</v>
      </c>
      <c r="BP203" t="s">
        <v>61</v>
      </c>
    </row>
    <row r="204" spans="1:68" x14ac:dyDescent="0.25">
      <c r="A204" t="s">
        <v>928</v>
      </c>
      <c r="B204" t="s">
        <v>928</v>
      </c>
      <c r="C204" t="s">
        <v>929</v>
      </c>
      <c r="D204">
        <v>5171</v>
      </c>
      <c r="E204" t="s">
        <v>927</v>
      </c>
      <c r="G204" t="s">
        <v>114</v>
      </c>
      <c r="H204" t="s">
        <v>115</v>
      </c>
      <c r="I204" t="s">
        <v>5006</v>
      </c>
      <c r="K204" t="s">
        <v>125</v>
      </c>
      <c r="L204" t="s">
        <v>116</v>
      </c>
      <c r="M204" t="s">
        <v>71</v>
      </c>
      <c r="N204" t="s">
        <v>72</v>
      </c>
      <c r="P204" t="s">
        <v>71</v>
      </c>
      <c r="Q204" t="s">
        <v>139</v>
      </c>
      <c r="R204" t="s">
        <v>199</v>
      </c>
      <c r="S204" t="s">
        <v>196</v>
      </c>
      <c r="T204">
        <v>112816</v>
      </c>
      <c r="U204">
        <v>1072</v>
      </c>
      <c r="V204">
        <v>2024</v>
      </c>
      <c r="W204" t="s">
        <v>75</v>
      </c>
      <c r="X204" t="s">
        <v>76</v>
      </c>
      <c r="Y204" t="s">
        <v>75</v>
      </c>
      <c r="AA204" t="s">
        <v>902</v>
      </c>
      <c r="AB204" t="s">
        <v>705</v>
      </c>
      <c r="AC204" t="s">
        <v>175</v>
      </c>
      <c r="AD204" t="s">
        <v>105</v>
      </c>
      <c r="AE204" t="s">
        <v>81</v>
      </c>
      <c r="AF204" t="s">
        <v>82</v>
      </c>
      <c r="AG204" t="s">
        <v>928</v>
      </c>
      <c r="AH204" t="s">
        <v>114</v>
      </c>
      <c r="AI204" t="s">
        <v>136</v>
      </c>
      <c r="AJ204">
        <v>2017</v>
      </c>
      <c r="AL204" t="s">
        <v>84</v>
      </c>
      <c r="AM204" t="s">
        <v>93</v>
      </c>
      <c r="AN204" t="s">
        <v>236</v>
      </c>
      <c r="AO204" t="s">
        <v>109</v>
      </c>
      <c r="AT204" t="s">
        <v>39</v>
      </c>
      <c r="AV204" t="s">
        <v>41</v>
      </c>
      <c r="AW204" t="s">
        <v>42</v>
      </c>
    </row>
    <row r="205" spans="1:68" x14ac:dyDescent="0.25">
      <c r="A205" t="s">
        <v>930</v>
      </c>
      <c r="B205" t="s">
        <v>930</v>
      </c>
      <c r="C205" t="s">
        <v>931</v>
      </c>
      <c r="D205">
        <v>5357</v>
      </c>
      <c r="E205" t="s">
        <v>903</v>
      </c>
      <c r="F205" s="11" t="s">
        <v>5090</v>
      </c>
      <c r="G205" t="s">
        <v>89</v>
      </c>
      <c r="H205" t="s">
        <v>89</v>
      </c>
      <c r="I205" t="s">
        <v>5006</v>
      </c>
      <c r="K205" t="s">
        <v>69</v>
      </c>
      <c r="L205" t="s">
        <v>90</v>
      </c>
      <c r="M205" t="s">
        <v>91</v>
      </c>
      <c r="N205" t="s">
        <v>72</v>
      </c>
      <c r="P205" t="s">
        <v>91</v>
      </c>
      <c r="Q205" t="s">
        <v>59</v>
      </c>
      <c r="R205" t="s">
        <v>74</v>
      </c>
      <c r="S205" t="s">
        <v>74</v>
      </c>
      <c r="T205">
        <v>112218</v>
      </c>
      <c r="U205">
        <v>1072</v>
      </c>
      <c r="V205">
        <v>2024</v>
      </c>
      <c r="W205" t="s">
        <v>75</v>
      </c>
      <c r="X205" t="s">
        <v>76</v>
      </c>
      <c r="Y205" t="s">
        <v>75</v>
      </c>
      <c r="AA205" t="s">
        <v>902</v>
      </c>
      <c r="AB205" t="s">
        <v>705</v>
      </c>
      <c r="AC205" t="s">
        <v>175</v>
      </c>
      <c r="AD205" t="s">
        <v>105</v>
      </c>
      <c r="AE205" t="s">
        <v>81</v>
      </c>
      <c r="AF205" t="s">
        <v>82</v>
      </c>
      <c r="AG205" t="s">
        <v>930</v>
      </c>
      <c r="AH205" t="s">
        <v>89</v>
      </c>
      <c r="AI205" t="s">
        <v>89</v>
      </c>
      <c r="AJ205">
        <v>2017</v>
      </c>
      <c r="AL205" t="s">
        <v>84</v>
      </c>
      <c r="AM205" t="s">
        <v>93</v>
      </c>
      <c r="AN205" t="s">
        <v>86</v>
      </c>
      <c r="AO205" t="s">
        <v>109</v>
      </c>
      <c r="BN205" t="s">
        <v>59</v>
      </c>
    </row>
    <row r="206" spans="1:68" x14ac:dyDescent="0.25">
      <c r="A206" t="s">
        <v>933</v>
      </c>
      <c r="B206" t="s">
        <v>933</v>
      </c>
      <c r="C206" t="s">
        <v>934</v>
      </c>
      <c r="D206">
        <v>5174</v>
      </c>
      <c r="E206" t="s">
        <v>932</v>
      </c>
      <c r="G206" t="s">
        <v>89</v>
      </c>
      <c r="H206" t="s">
        <v>89</v>
      </c>
      <c r="I206" t="s">
        <v>5006</v>
      </c>
      <c r="K206" t="s">
        <v>69</v>
      </c>
      <c r="L206" t="s">
        <v>201</v>
      </c>
      <c r="M206" t="s">
        <v>101</v>
      </c>
      <c r="N206" t="s">
        <v>72</v>
      </c>
      <c r="P206" t="s">
        <v>101</v>
      </c>
      <c r="R206" t="s">
        <v>74</v>
      </c>
      <c r="S206" t="s">
        <v>74</v>
      </c>
      <c r="T206">
        <v>112807</v>
      </c>
      <c r="U206">
        <v>1072</v>
      </c>
      <c r="V206">
        <v>2024</v>
      </c>
      <c r="W206" t="s">
        <v>75</v>
      </c>
      <c r="X206" t="s">
        <v>76</v>
      </c>
      <c r="Y206" t="s">
        <v>75</v>
      </c>
      <c r="AA206" t="s">
        <v>902</v>
      </c>
      <c r="AB206" t="s">
        <v>705</v>
      </c>
      <c r="AC206" t="s">
        <v>175</v>
      </c>
      <c r="AD206" t="s">
        <v>105</v>
      </c>
      <c r="AE206" t="s">
        <v>81</v>
      </c>
      <c r="AF206" t="s">
        <v>82</v>
      </c>
      <c r="AG206" t="s">
        <v>933</v>
      </c>
      <c r="AH206" t="s">
        <v>89</v>
      </c>
      <c r="AI206" t="s">
        <v>89</v>
      </c>
      <c r="AJ206">
        <v>2017</v>
      </c>
      <c r="AL206" t="s">
        <v>84</v>
      </c>
      <c r="AM206" t="s">
        <v>93</v>
      </c>
      <c r="AN206" t="s">
        <v>86</v>
      </c>
      <c r="AO206" t="s">
        <v>935</v>
      </c>
    </row>
    <row r="207" spans="1:68" x14ac:dyDescent="0.25">
      <c r="A207" t="s">
        <v>937</v>
      </c>
      <c r="B207" t="s">
        <v>937</v>
      </c>
      <c r="C207" t="s">
        <v>938</v>
      </c>
      <c r="D207">
        <v>5175</v>
      </c>
      <c r="E207" t="s">
        <v>936</v>
      </c>
      <c r="G207" t="s">
        <v>89</v>
      </c>
      <c r="H207" t="s">
        <v>89</v>
      </c>
      <c r="I207" t="s">
        <v>5006</v>
      </c>
      <c r="K207" t="s">
        <v>69</v>
      </c>
      <c r="L207" t="s">
        <v>201</v>
      </c>
      <c r="M207" t="s">
        <v>101</v>
      </c>
      <c r="N207" t="s">
        <v>72</v>
      </c>
      <c r="P207" t="s">
        <v>101</v>
      </c>
      <c r="R207" t="s">
        <v>74</v>
      </c>
      <c r="S207" t="s">
        <v>74</v>
      </c>
      <c r="T207">
        <v>112805</v>
      </c>
      <c r="U207">
        <v>1072</v>
      </c>
      <c r="V207">
        <v>2024</v>
      </c>
      <c r="W207" t="s">
        <v>75</v>
      </c>
      <c r="X207" t="s">
        <v>76</v>
      </c>
      <c r="Y207" t="s">
        <v>75</v>
      </c>
      <c r="AA207" t="s">
        <v>902</v>
      </c>
      <c r="AB207" t="s">
        <v>705</v>
      </c>
      <c r="AC207" t="s">
        <v>175</v>
      </c>
      <c r="AD207" t="s">
        <v>105</v>
      </c>
      <c r="AE207" t="s">
        <v>81</v>
      </c>
      <c r="AF207" t="s">
        <v>82</v>
      </c>
      <c r="AG207" t="s">
        <v>937</v>
      </c>
      <c r="AH207" t="s">
        <v>89</v>
      </c>
      <c r="AI207" t="s">
        <v>89</v>
      </c>
      <c r="AJ207">
        <v>2017</v>
      </c>
      <c r="AL207" t="s">
        <v>84</v>
      </c>
      <c r="AM207" t="s">
        <v>93</v>
      </c>
      <c r="AN207" t="s">
        <v>86</v>
      </c>
      <c r="AO207" t="s">
        <v>109</v>
      </c>
    </row>
    <row r="208" spans="1:68" x14ac:dyDescent="0.25">
      <c r="A208" t="s">
        <v>940</v>
      </c>
      <c r="B208" t="s">
        <v>940</v>
      </c>
      <c r="C208" t="s">
        <v>941</v>
      </c>
      <c r="D208">
        <v>5176</v>
      </c>
      <c r="E208" t="s">
        <v>907</v>
      </c>
      <c r="F208" t="s">
        <v>939</v>
      </c>
      <c r="G208" t="s">
        <v>89</v>
      </c>
      <c r="H208" t="s">
        <v>89</v>
      </c>
      <c r="I208" t="s">
        <v>5006</v>
      </c>
      <c r="K208" t="s">
        <v>69</v>
      </c>
      <c r="L208" t="s">
        <v>201</v>
      </c>
      <c r="M208" t="s">
        <v>101</v>
      </c>
      <c r="N208" t="s">
        <v>72</v>
      </c>
      <c r="P208" t="s">
        <v>101</v>
      </c>
      <c r="R208" t="s">
        <v>74</v>
      </c>
      <c r="S208" t="s">
        <v>74</v>
      </c>
      <c r="T208">
        <v>112803</v>
      </c>
      <c r="U208">
        <v>1072</v>
      </c>
      <c r="V208">
        <v>2024</v>
      </c>
      <c r="W208" t="s">
        <v>75</v>
      </c>
      <c r="X208" t="s">
        <v>76</v>
      </c>
      <c r="Y208" t="s">
        <v>75</v>
      </c>
      <c r="AA208" t="s">
        <v>902</v>
      </c>
      <c r="AB208" t="s">
        <v>705</v>
      </c>
      <c r="AC208" t="s">
        <v>175</v>
      </c>
      <c r="AD208" t="s">
        <v>105</v>
      </c>
      <c r="AE208" t="s">
        <v>81</v>
      </c>
      <c r="AF208" t="s">
        <v>82</v>
      </c>
      <c r="AG208" t="s">
        <v>940</v>
      </c>
      <c r="AH208" t="s">
        <v>89</v>
      </c>
      <c r="AI208" t="s">
        <v>89</v>
      </c>
      <c r="AJ208">
        <v>2017</v>
      </c>
      <c r="AL208" t="s">
        <v>84</v>
      </c>
      <c r="AM208" t="s">
        <v>93</v>
      </c>
      <c r="AN208" t="s">
        <v>86</v>
      </c>
      <c r="AO208" t="s">
        <v>109</v>
      </c>
    </row>
    <row r="209" spans="1:68" x14ac:dyDescent="0.25">
      <c r="A209" t="s">
        <v>944</v>
      </c>
      <c r="B209" t="s">
        <v>944</v>
      </c>
      <c r="C209" t="s">
        <v>945</v>
      </c>
      <c r="D209">
        <v>5177</v>
      </c>
      <c r="E209" t="s">
        <v>942</v>
      </c>
      <c r="F209" t="s">
        <v>943</v>
      </c>
      <c r="G209" t="s">
        <v>89</v>
      </c>
      <c r="H209" t="s">
        <v>89</v>
      </c>
      <c r="I209" t="s">
        <v>5006</v>
      </c>
      <c r="K209" t="s">
        <v>69</v>
      </c>
      <c r="L209" t="s">
        <v>201</v>
      </c>
      <c r="M209" t="s">
        <v>101</v>
      </c>
      <c r="N209" t="s">
        <v>72</v>
      </c>
      <c r="P209" t="s">
        <v>101</v>
      </c>
      <c r="R209" t="s">
        <v>74</v>
      </c>
      <c r="S209" t="s">
        <v>74</v>
      </c>
      <c r="T209">
        <v>112796</v>
      </c>
      <c r="U209">
        <v>1072</v>
      </c>
      <c r="V209">
        <v>2024</v>
      </c>
      <c r="W209" t="s">
        <v>75</v>
      </c>
      <c r="X209" t="s">
        <v>76</v>
      </c>
      <c r="Y209" t="s">
        <v>75</v>
      </c>
      <c r="AA209" t="s">
        <v>902</v>
      </c>
      <c r="AB209" t="s">
        <v>705</v>
      </c>
      <c r="AC209" t="s">
        <v>175</v>
      </c>
      <c r="AD209" t="s">
        <v>105</v>
      </c>
      <c r="AE209" t="s">
        <v>81</v>
      </c>
      <c r="AF209" t="s">
        <v>82</v>
      </c>
      <c r="AG209" t="s">
        <v>944</v>
      </c>
      <c r="AH209" t="s">
        <v>89</v>
      </c>
      <c r="AI209" t="s">
        <v>89</v>
      </c>
      <c r="AJ209">
        <v>2017</v>
      </c>
      <c r="AL209" t="s">
        <v>84</v>
      </c>
      <c r="AM209" t="s">
        <v>93</v>
      </c>
      <c r="AN209" t="s">
        <v>86</v>
      </c>
      <c r="AO209" t="s">
        <v>109</v>
      </c>
    </row>
    <row r="210" spans="1:68" x14ac:dyDescent="0.25">
      <c r="A210" t="s">
        <v>946</v>
      </c>
      <c r="B210" t="s">
        <v>946</v>
      </c>
      <c r="C210" t="s">
        <v>947</v>
      </c>
      <c r="D210">
        <v>5342</v>
      </c>
      <c r="F210" s="11" t="s">
        <v>5090</v>
      </c>
      <c r="G210" t="s">
        <v>89</v>
      </c>
      <c r="H210" t="s">
        <v>89</v>
      </c>
      <c r="I210" t="s">
        <v>5006</v>
      </c>
      <c r="K210" t="s">
        <v>69</v>
      </c>
      <c r="L210" t="s">
        <v>201</v>
      </c>
      <c r="M210" t="s">
        <v>101</v>
      </c>
      <c r="N210" t="s">
        <v>72</v>
      </c>
      <c r="P210" t="s">
        <v>101</v>
      </c>
      <c r="R210" t="s">
        <v>74</v>
      </c>
      <c r="S210" t="s">
        <v>74</v>
      </c>
      <c r="T210">
        <v>112143</v>
      </c>
      <c r="U210">
        <v>1072</v>
      </c>
      <c r="V210">
        <v>2024</v>
      </c>
      <c r="W210" t="s">
        <v>75</v>
      </c>
      <c r="X210" t="s">
        <v>76</v>
      </c>
      <c r="Y210" t="s">
        <v>75</v>
      </c>
      <c r="AA210" t="s">
        <v>902</v>
      </c>
      <c r="AB210" t="s">
        <v>705</v>
      </c>
      <c r="AC210" t="s">
        <v>175</v>
      </c>
      <c r="AD210" t="s">
        <v>105</v>
      </c>
      <c r="AE210" t="s">
        <v>81</v>
      </c>
      <c r="AF210" t="s">
        <v>82</v>
      </c>
      <c r="AG210" t="s">
        <v>946</v>
      </c>
      <c r="AH210" t="s">
        <v>89</v>
      </c>
      <c r="AI210" t="s">
        <v>89</v>
      </c>
      <c r="AJ210">
        <v>2017</v>
      </c>
      <c r="AL210" t="s">
        <v>84</v>
      </c>
      <c r="AM210" t="s">
        <v>93</v>
      </c>
      <c r="AN210" t="s">
        <v>86</v>
      </c>
      <c r="AO210" t="s">
        <v>109</v>
      </c>
    </row>
    <row r="211" spans="1:68" x14ac:dyDescent="0.25">
      <c r="A211" t="s">
        <v>948</v>
      </c>
      <c r="B211" t="s">
        <v>948</v>
      </c>
      <c r="C211" t="s">
        <v>949</v>
      </c>
      <c r="D211">
        <v>11629</v>
      </c>
      <c r="E211" t="s">
        <v>907</v>
      </c>
      <c r="G211" t="s">
        <v>66</v>
      </c>
      <c r="H211" t="s">
        <v>169</v>
      </c>
      <c r="I211" t="s">
        <v>93</v>
      </c>
      <c r="J211" t="s">
        <v>170</v>
      </c>
      <c r="K211" t="s">
        <v>125</v>
      </c>
      <c r="L211" t="s">
        <v>116</v>
      </c>
      <c r="M211" t="s">
        <v>71</v>
      </c>
      <c r="N211" t="s">
        <v>138</v>
      </c>
      <c r="P211" t="s">
        <v>101</v>
      </c>
      <c r="Q211" t="s">
        <v>950</v>
      </c>
      <c r="R211" t="s">
        <v>74</v>
      </c>
      <c r="S211" t="s">
        <v>74</v>
      </c>
      <c r="T211">
        <v>113732</v>
      </c>
      <c r="U211">
        <v>1072</v>
      </c>
      <c r="V211">
        <v>2024</v>
      </c>
      <c r="W211" t="s">
        <v>75</v>
      </c>
      <c r="X211" t="s">
        <v>76</v>
      </c>
      <c r="Y211" t="s">
        <v>75</v>
      </c>
      <c r="AA211" t="s">
        <v>902</v>
      </c>
      <c r="AB211" t="s">
        <v>705</v>
      </c>
      <c r="AC211" t="s">
        <v>175</v>
      </c>
      <c r="AD211" t="s">
        <v>105</v>
      </c>
      <c r="AE211" t="s">
        <v>81</v>
      </c>
      <c r="AF211" t="s">
        <v>82</v>
      </c>
      <c r="AG211" t="s">
        <v>948</v>
      </c>
      <c r="AH211" t="s">
        <v>66</v>
      </c>
      <c r="AI211" t="s">
        <v>169</v>
      </c>
      <c r="AJ211">
        <v>2017</v>
      </c>
      <c r="AL211" t="s">
        <v>84</v>
      </c>
      <c r="AM211" t="s">
        <v>93</v>
      </c>
      <c r="AN211" t="s">
        <v>86</v>
      </c>
      <c r="AO211" t="s">
        <v>951</v>
      </c>
      <c r="AT211" t="s">
        <v>39</v>
      </c>
      <c r="AU211" t="s">
        <v>40</v>
      </c>
      <c r="AV211" t="s">
        <v>41</v>
      </c>
      <c r="BL211" t="s">
        <v>57</v>
      </c>
      <c r="BP211" t="s">
        <v>61</v>
      </c>
    </row>
    <row r="212" spans="1:68" x14ac:dyDescent="0.25">
      <c r="A212" t="s">
        <v>952</v>
      </c>
      <c r="B212" t="s">
        <v>952</v>
      </c>
      <c r="C212" t="s">
        <v>953</v>
      </c>
      <c r="D212">
        <v>5353</v>
      </c>
      <c r="E212" t="s">
        <v>903</v>
      </c>
      <c r="F212" s="11" t="s">
        <v>5090</v>
      </c>
      <c r="G212" t="s">
        <v>89</v>
      </c>
      <c r="H212" t="s">
        <v>89</v>
      </c>
      <c r="I212" t="s">
        <v>5006</v>
      </c>
      <c r="K212" t="s">
        <v>69</v>
      </c>
      <c r="L212" t="s">
        <v>201</v>
      </c>
      <c r="M212" t="s">
        <v>101</v>
      </c>
      <c r="N212" t="s">
        <v>72</v>
      </c>
      <c r="P212" t="s">
        <v>101</v>
      </c>
      <c r="R212" t="s">
        <v>74</v>
      </c>
      <c r="S212" t="s">
        <v>74</v>
      </c>
      <c r="T212">
        <v>112233</v>
      </c>
      <c r="U212">
        <v>1072</v>
      </c>
      <c r="V212">
        <v>2024</v>
      </c>
      <c r="W212" t="s">
        <v>75</v>
      </c>
      <c r="X212" t="s">
        <v>76</v>
      </c>
      <c r="Y212" t="s">
        <v>75</v>
      </c>
      <c r="AA212" t="s">
        <v>902</v>
      </c>
      <c r="AB212" t="s">
        <v>705</v>
      </c>
      <c r="AC212" t="s">
        <v>175</v>
      </c>
      <c r="AD212" t="s">
        <v>105</v>
      </c>
      <c r="AE212" t="s">
        <v>81</v>
      </c>
      <c r="AF212" t="s">
        <v>82</v>
      </c>
      <c r="AG212" t="s">
        <v>952</v>
      </c>
      <c r="AH212" t="s">
        <v>89</v>
      </c>
      <c r="AI212" t="s">
        <v>89</v>
      </c>
      <c r="AJ212">
        <v>2017</v>
      </c>
      <c r="AL212" t="s">
        <v>84</v>
      </c>
      <c r="AM212" t="s">
        <v>93</v>
      </c>
      <c r="AN212" t="s">
        <v>86</v>
      </c>
      <c r="AO212" t="s">
        <v>109</v>
      </c>
    </row>
    <row r="213" spans="1:68" x14ac:dyDescent="0.25">
      <c r="A213" t="s">
        <v>955</v>
      </c>
      <c r="B213" t="s">
        <v>955</v>
      </c>
      <c r="C213" t="s">
        <v>956</v>
      </c>
      <c r="D213">
        <v>5355</v>
      </c>
      <c r="F213" t="s">
        <v>954</v>
      </c>
      <c r="G213" t="s">
        <v>114</v>
      </c>
      <c r="H213" t="s">
        <v>136</v>
      </c>
      <c r="I213" t="s">
        <v>5007</v>
      </c>
      <c r="J213" t="s">
        <v>233</v>
      </c>
      <c r="K213" t="s">
        <v>125</v>
      </c>
      <c r="L213" t="s">
        <v>118</v>
      </c>
      <c r="M213" t="s">
        <v>91</v>
      </c>
      <c r="N213" t="s">
        <v>162</v>
      </c>
      <c r="P213" t="s">
        <v>71</v>
      </c>
      <c r="Q213" t="s">
        <v>419</v>
      </c>
      <c r="R213" t="s">
        <v>74</v>
      </c>
      <c r="S213" t="s">
        <v>74</v>
      </c>
      <c r="T213">
        <v>112221</v>
      </c>
      <c r="U213">
        <v>1072</v>
      </c>
      <c r="V213">
        <v>2024</v>
      </c>
      <c r="W213" t="s">
        <v>75</v>
      </c>
      <c r="X213" t="s">
        <v>76</v>
      </c>
      <c r="Y213" t="s">
        <v>75</v>
      </c>
      <c r="AA213" t="s">
        <v>902</v>
      </c>
      <c r="AB213" t="s">
        <v>705</v>
      </c>
      <c r="AC213" t="s">
        <v>175</v>
      </c>
      <c r="AD213" t="s">
        <v>105</v>
      </c>
      <c r="AE213" t="s">
        <v>81</v>
      </c>
      <c r="AF213" t="s">
        <v>82</v>
      </c>
      <c r="AG213" t="s">
        <v>955</v>
      </c>
      <c r="AH213" t="s">
        <v>114</v>
      </c>
      <c r="AI213" t="s">
        <v>136</v>
      </c>
      <c r="AJ213">
        <v>2017</v>
      </c>
      <c r="AL213" t="s">
        <v>84</v>
      </c>
      <c r="AM213" t="s">
        <v>93</v>
      </c>
      <c r="AN213" t="s">
        <v>86</v>
      </c>
      <c r="AO213" t="s">
        <v>109</v>
      </c>
      <c r="AT213" t="s">
        <v>39</v>
      </c>
      <c r="AW213" t="s">
        <v>42</v>
      </c>
      <c r="BP213" t="s">
        <v>61</v>
      </c>
    </row>
    <row r="214" spans="1:68" x14ac:dyDescent="0.25">
      <c r="A214" t="s">
        <v>958</v>
      </c>
      <c r="B214" t="s">
        <v>958</v>
      </c>
      <c r="C214" t="s">
        <v>959</v>
      </c>
      <c r="D214">
        <v>5178</v>
      </c>
      <c r="E214" t="s">
        <v>957</v>
      </c>
      <c r="G214" t="s">
        <v>114</v>
      </c>
      <c r="H214" t="s">
        <v>115</v>
      </c>
      <c r="I214" t="s">
        <v>5007</v>
      </c>
      <c r="K214" t="s">
        <v>69</v>
      </c>
      <c r="L214" t="s">
        <v>116</v>
      </c>
      <c r="M214" t="s">
        <v>71</v>
      </c>
      <c r="N214" t="s">
        <v>72</v>
      </c>
      <c r="P214" t="s">
        <v>101</v>
      </c>
      <c r="Q214" t="s">
        <v>122</v>
      </c>
      <c r="R214" t="s">
        <v>74</v>
      </c>
      <c r="S214" t="s">
        <v>74</v>
      </c>
      <c r="T214">
        <v>112788</v>
      </c>
      <c r="U214">
        <v>1072</v>
      </c>
      <c r="V214">
        <v>2024</v>
      </c>
      <c r="W214" t="s">
        <v>75</v>
      </c>
      <c r="X214" t="s">
        <v>76</v>
      </c>
      <c r="Y214" t="s">
        <v>75</v>
      </c>
      <c r="AA214" t="s">
        <v>902</v>
      </c>
      <c r="AB214" t="s">
        <v>705</v>
      </c>
      <c r="AC214" t="s">
        <v>175</v>
      </c>
      <c r="AD214" t="s">
        <v>105</v>
      </c>
      <c r="AE214" t="s">
        <v>81</v>
      </c>
      <c r="AF214" t="s">
        <v>82</v>
      </c>
      <c r="AG214" t="s">
        <v>958</v>
      </c>
      <c r="AH214" t="s">
        <v>114</v>
      </c>
      <c r="AI214" t="s">
        <v>115</v>
      </c>
      <c r="AJ214">
        <v>2017</v>
      </c>
      <c r="AL214" t="s">
        <v>84</v>
      </c>
      <c r="AM214" t="s">
        <v>93</v>
      </c>
      <c r="AN214" t="s">
        <v>86</v>
      </c>
      <c r="AO214" t="s">
        <v>109</v>
      </c>
      <c r="AT214" t="s">
        <v>39</v>
      </c>
      <c r="AV214" t="s">
        <v>41</v>
      </c>
      <c r="AW214" t="s">
        <v>42</v>
      </c>
      <c r="BP214" t="s">
        <v>61</v>
      </c>
    </row>
    <row r="215" spans="1:68" x14ac:dyDescent="0.25">
      <c r="A215" t="s">
        <v>961</v>
      </c>
      <c r="B215" t="s">
        <v>961</v>
      </c>
      <c r="C215" t="s">
        <v>962</v>
      </c>
      <c r="D215">
        <v>5181</v>
      </c>
      <c r="E215" t="s">
        <v>907</v>
      </c>
      <c r="G215" t="s">
        <v>114</v>
      </c>
      <c r="H215" t="s">
        <v>115</v>
      </c>
      <c r="I215" t="s">
        <v>5006</v>
      </c>
      <c r="K215" t="s">
        <v>69</v>
      </c>
      <c r="L215" t="s">
        <v>123</v>
      </c>
      <c r="M215" t="s">
        <v>91</v>
      </c>
      <c r="N215" t="s">
        <v>160</v>
      </c>
      <c r="P215" t="s">
        <v>91</v>
      </c>
      <c r="Q215" t="s">
        <v>57</v>
      </c>
      <c r="R215" t="s">
        <v>74</v>
      </c>
      <c r="S215" t="s">
        <v>74</v>
      </c>
      <c r="T215">
        <v>112551</v>
      </c>
      <c r="U215">
        <v>1072</v>
      </c>
      <c r="V215">
        <v>2024</v>
      </c>
      <c r="W215" t="s">
        <v>75</v>
      </c>
      <c r="X215" t="s">
        <v>76</v>
      </c>
      <c r="Y215" t="s">
        <v>75</v>
      </c>
      <c r="AA215" t="s">
        <v>902</v>
      </c>
      <c r="AB215" t="s">
        <v>705</v>
      </c>
      <c r="AC215" t="s">
        <v>175</v>
      </c>
      <c r="AD215" t="s">
        <v>105</v>
      </c>
      <c r="AE215" t="s">
        <v>81</v>
      </c>
      <c r="AF215" t="s">
        <v>82</v>
      </c>
      <c r="AG215" t="s">
        <v>961</v>
      </c>
      <c r="AH215" t="s">
        <v>114</v>
      </c>
      <c r="AI215" t="s">
        <v>115</v>
      </c>
      <c r="AJ215">
        <v>2017</v>
      </c>
      <c r="AL215" t="s">
        <v>84</v>
      </c>
      <c r="AM215" t="s">
        <v>93</v>
      </c>
      <c r="AN215" t="s">
        <v>86</v>
      </c>
      <c r="AO215" t="s">
        <v>109</v>
      </c>
      <c r="BL215" t="s">
        <v>57</v>
      </c>
    </row>
    <row r="216" spans="1:68" x14ac:dyDescent="0.25">
      <c r="A216" t="s">
        <v>963</v>
      </c>
      <c r="B216" t="s">
        <v>963</v>
      </c>
      <c r="C216" t="s">
        <v>964</v>
      </c>
      <c r="D216">
        <v>5182</v>
      </c>
      <c r="E216" t="s">
        <v>907</v>
      </c>
      <c r="F216" s="9" t="s">
        <v>5092</v>
      </c>
      <c r="G216" t="s">
        <v>89</v>
      </c>
      <c r="H216" t="s">
        <v>89</v>
      </c>
      <c r="I216" t="s">
        <v>5006</v>
      </c>
      <c r="K216" t="s">
        <v>69</v>
      </c>
      <c r="L216" t="s">
        <v>201</v>
      </c>
      <c r="M216" t="s">
        <v>101</v>
      </c>
      <c r="N216" t="s">
        <v>72</v>
      </c>
      <c r="P216" t="s">
        <v>101</v>
      </c>
      <c r="Q216" t="s">
        <v>59</v>
      </c>
      <c r="R216" t="s">
        <v>74</v>
      </c>
      <c r="S216" t="s">
        <v>74</v>
      </c>
      <c r="T216">
        <v>112555</v>
      </c>
      <c r="U216">
        <v>1072</v>
      </c>
      <c r="V216">
        <v>2024</v>
      </c>
      <c r="W216" t="s">
        <v>75</v>
      </c>
      <c r="X216" t="s">
        <v>76</v>
      </c>
      <c r="Y216" t="s">
        <v>75</v>
      </c>
      <c r="AA216" t="s">
        <v>902</v>
      </c>
      <c r="AB216" t="s">
        <v>705</v>
      </c>
      <c r="AC216" t="s">
        <v>175</v>
      </c>
      <c r="AD216" t="s">
        <v>105</v>
      </c>
      <c r="AE216" t="s">
        <v>81</v>
      </c>
      <c r="AF216" t="s">
        <v>82</v>
      </c>
      <c r="AG216" t="s">
        <v>963</v>
      </c>
      <c r="AH216" t="s">
        <v>89</v>
      </c>
      <c r="AI216" t="s">
        <v>89</v>
      </c>
      <c r="AJ216">
        <v>2017</v>
      </c>
      <c r="AL216" t="s">
        <v>84</v>
      </c>
      <c r="AM216" t="s">
        <v>85</v>
      </c>
      <c r="AN216" t="s">
        <v>236</v>
      </c>
      <c r="AO216" t="s">
        <v>109</v>
      </c>
      <c r="BN216" t="s">
        <v>59</v>
      </c>
    </row>
    <row r="217" spans="1:68" x14ac:dyDescent="0.25">
      <c r="A217" t="s">
        <v>966</v>
      </c>
      <c r="B217" t="s">
        <v>966</v>
      </c>
      <c r="C217" t="s">
        <v>967</v>
      </c>
      <c r="D217">
        <v>5183</v>
      </c>
      <c r="E217" t="s">
        <v>965</v>
      </c>
      <c r="G217" t="s">
        <v>89</v>
      </c>
      <c r="H217" t="s">
        <v>89</v>
      </c>
      <c r="I217" t="s">
        <v>5006</v>
      </c>
      <c r="K217" t="s">
        <v>69</v>
      </c>
      <c r="L217" t="s">
        <v>201</v>
      </c>
      <c r="M217" t="s">
        <v>101</v>
      </c>
      <c r="N217" t="s">
        <v>72</v>
      </c>
      <c r="P217" t="s">
        <v>101</v>
      </c>
      <c r="R217" t="s">
        <v>74</v>
      </c>
      <c r="S217" t="s">
        <v>74</v>
      </c>
      <c r="T217">
        <v>112558</v>
      </c>
      <c r="U217">
        <v>1072</v>
      </c>
      <c r="V217">
        <v>2024</v>
      </c>
      <c r="W217" t="s">
        <v>75</v>
      </c>
      <c r="X217" t="s">
        <v>76</v>
      </c>
      <c r="Y217" t="s">
        <v>75</v>
      </c>
      <c r="AA217" t="s">
        <v>902</v>
      </c>
      <c r="AB217" t="s">
        <v>705</v>
      </c>
      <c r="AC217" t="s">
        <v>175</v>
      </c>
      <c r="AD217" t="s">
        <v>105</v>
      </c>
      <c r="AE217" t="s">
        <v>81</v>
      </c>
      <c r="AF217" t="s">
        <v>82</v>
      </c>
      <c r="AG217" t="s">
        <v>966</v>
      </c>
      <c r="AH217" t="s">
        <v>89</v>
      </c>
      <c r="AI217" t="s">
        <v>89</v>
      </c>
      <c r="AJ217">
        <v>2017</v>
      </c>
      <c r="AL217" t="s">
        <v>84</v>
      </c>
      <c r="AM217" t="s">
        <v>93</v>
      </c>
      <c r="AN217" t="s">
        <v>86</v>
      </c>
      <c r="AO217" t="s">
        <v>109</v>
      </c>
    </row>
    <row r="218" spans="1:68" x14ac:dyDescent="0.25">
      <c r="A218" t="s">
        <v>969</v>
      </c>
      <c r="B218" t="s">
        <v>969</v>
      </c>
      <c r="C218" t="s">
        <v>970</v>
      </c>
      <c r="D218">
        <v>5184</v>
      </c>
      <c r="E218" t="s">
        <v>968</v>
      </c>
      <c r="G218" t="s">
        <v>89</v>
      </c>
      <c r="H218" t="s">
        <v>89</v>
      </c>
      <c r="I218" t="s">
        <v>5006</v>
      </c>
      <c r="K218" t="s">
        <v>69</v>
      </c>
      <c r="L218" t="s">
        <v>201</v>
      </c>
      <c r="M218" t="s">
        <v>101</v>
      </c>
      <c r="N218" t="s">
        <v>72</v>
      </c>
      <c r="P218" t="s">
        <v>101</v>
      </c>
      <c r="R218" t="s">
        <v>74</v>
      </c>
      <c r="S218" t="s">
        <v>74</v>
      </c>
      <c r="T218">
        <v>112560</v>
      </c>
      <c r="U218">
        <v>1072</v>
      </c>
      <c r="V218">
        <v>2024</v>
      </c>
      <c r="W218" t="s">
        <v>75</v>
      </c>
      <c r="X218" t="s">
        <v>76</v>
      </c>
      <c r="Y218" t="s">
        <v>75</v>
      </c>
      <c r="AA218" t="s">
        <v>902</v>
      </c>
      <c r="AB218" t="s">
        <v>705</v>
      </c>
      <c r="AC218" t="s">
        <v>175</v>
      </c>
      <c r="AD218" t="s">
        <v>105</v>
      </c>
      <c r="AE218" t="s">
        <v>81</v>
      </c>
      <c r="AF218" t="s">
        <v>82</v>
      </c>
      <c r="AG218" t="s">
        <v>969</v>
      </c>
      <c r="AH218" t="s">
        <v>89</v>
      </c>
      <c r="AI218" t="s">
        <v>89</v>
      </c>
      <c r="AJ218">
        <v>2017</v>
      </c>
      <c r="AL218" t="s">
        <v>84</v>
      </c>
      <c r="AM218" t="s">
        <v>93</v>
      </c>
      <c r="AN218" t="s">
        <v>86</v>
      </c>
      <c r="AO218" t="s">
        <v>109</v>
      </c>
    </row>
    <row r="219" spans="1:68" x14ac:dyDescent="0.25">
      <c r="A219" t="s">
        <v>972</v>
      </c>
      <c r="B219" t="s">
        <v>972</v>
      </c>
      <c r="C219" t="s">
        <v>973</v>
      </c>
      <c r="D219">
        <v>5245</v>
      </c>
      <c r="E219" t="s">
        <v>971</v>
      </c>
      <c r="G219" t="s">
        <v>66</v>
      </c>
      <c r="H219" t="s">
        <v>67</v>
      </c>
      <c r="I219" t="s">
        <v>93</v>
      </c>
      <c r="J219" t="s">
        <v>68</v>
      </c>
      <c r="K219" t="s">
        <v>125</v>
      </c>
      <c r="L219" t="s">
        <v>70</v>
      </c>
      <c r="M219" t="s">
        <v>91</v>
      </c>
      <c r="N219" t="s">
        <v>72</v>
      </c>
      <c r="P219" t="s">
        <v>91</v>
      </c>
      <c r="Q219" t="s">
        <v>625</v>
      </c>
      <c r="R219" t="s">
        <v>74</v>
      </c>
      <c r="S219" t="s">
        <v>74</v>
      </c>
      <c r="T219">
        <v>111376</v>
      </c>
      <c r="U219">
        <v>1072</v>
      </c>
      <c r="V219">
        <v>2024</v>
      </c>
      <c r="W219" t="s">
        <v>75</v>
      </c>
      <c r="X219" t="s">
        <v>76</v>
      </c>
      <c r="Y219" t="s">
        <v>75</v>
      </c>
      <c r="AA219" t="s">
        <v>902</v>
      </c>
      <c r="AB219" t="s">
        <v>705</v>
      </c>
      <c r="AC219" t="s">
        <v>175</v>
      </c>
      <c r="AD219" t="s">
        <v>105</v>
      </c>
      <c r="AE219" t="s">
        <v>81</v>
      </c>
      <c r="AF219" t="s">
        <v>82</v>
      </c>
      <c r="AG219" t="s">
        <v>972</v>
      </c>
      <c r="AH219" t="s">
        <v>66</v>
      </c>
      <c r="AI219" t="s">
        <v>67</v>
      </c>
      <c r="AJ219">
        <v>2017</v>
      </c>
      <c r="AL219" t="s">
        <v>84</v>
      </c>
      <c r="AM219" t="s">
        <v>93</v>
      </c>
      <c r="AN219" t="s">
        <v>86</v>
      </c>
      <c r="AO219" t="s">
        <v>109</v>
      </c>
      <c r="AP219" t="s">
        <v>35</v>
      </c>
      <c r="BE219" t="s">
        <v>50</v>
      </c>
    </row>
    <row r="220" spans="1:68" x14ac:dyDescent="0.25">
      <c r="A220" t="s">
        <v>975</v>
      </c>
      <c r="B220" t="s">
        <v>975</v>
      </c>
      <c r="C220" t="s">
        <v>976</v>
      </c>
      <c r="D220">
        <v>5345</v>
      </c>
      <c r="E220" t="s">
        <v>974</v>
      </c>
      <c r="F220" s="11" t="s">
        <v>5090</v>
      </c>
      <c r="G220" t="s">
        <v>89</v>
      </c>
      <c r="H220" t="s">
        <v>89</v>
      </c>
      <c r="I220" t="s">
        <v>5006</v>
      </c>
      <c r="K220" t="s">
        <v>69</v>
      </c>
      <c r="L220" t="s">
        <v>90</v>
      </c>
      <c r="M220" t="s">
        <v>91</v>
      </c>
      <c r="N220" t="s">
        <v>72</v>
      </c>
      <c r="P220" t="s">
        <v>91</v>
      </c>
      <c r="R220" t="s">
        <v>74</v>
      </c>
      <c r="S220" t="s">
        <v>74</v>
      </c>
      <c r="T220">
        <v>112129</v>
      </c>
      <c r="U220">
        <v>1072</v>
      </c>
      <c r="V220">
        <v>2024</v>
      </c>
      <c r="W220" t="s">
        <v>75</v>
      </c>
      <c r="X220" t="s">
        <v>76</v>
      </c>
      <c r="Y220" t="s">
        <v>75</v>
      </c>
      <c r="AA220" t="s">
        <v>902</v>
      </c>
      <c r="AB220" t="s">
        <v>705</v>
      </c>
      <c r="AC220" t="s">
        <v>175</v>
      </c>
      <c r="AD220" t="s">
        <v>105</v>
      </c>
      <c r="AE220" t="s">
        <v>81</v>
      </c>
      <c r="AF220" t="s">
        <v>82</v>
      </c>
      <c r="AG220" t="s">
        <v>975</v>
      </c>
      <c r="AH220" t="s">
        <v>89</v>
      </c>
      <c r="AI220" t="s">
        <v>89</v>
      </c>
      <c r="AJ220">
        <v>2017</v>
      </c>
      <c r="AL220" t="s">
        <v>84</v>
      </c>
      <c r="AM220" t="s">
        <v>93</v>
      </c>
      <c r="AN220" t="s">
        <v>86</v>
      </c>
      <c r="AO220" t="s">
        <v>977</v>
      </c>
    </row>
    <row r="221" spans="1:68" x14ac:dyDescent="0.25">
      <c r="A221" t="s">
        <v>979</v>
      </c>
      <c r="B221" t="s">
        <v>979</v>
      </c>
      <c r="C221" t="s">
        <v>980</v>
      </c>
      <c r="D221">
        <v>5190</v>
      </c>
      <c r="E221" t="s">
        <v>978</v>
      </c>
      <c r="G221" t="s">
        <v>89</v>
      </c>
      <c r="H221" t="s">
        <v>89</v>
      </c>
      <c r="I221" t="s">
        <v>5006</v>
      </c>
      <c r="K221" t="s">
        <v>69</v>
      </c>
      <c r="L221" t="s">
        <v>201</v>
      </c>
      <c r="M221" t="s">
        <v>101</v>
      </c>
      <c r="N221" t="s">
        <v>72</v>
      </c>
      <c r="P221" t="s">
        <v>101</v>
      </c>
      <c r="Q221" t="s">
        <v>59</v>
      </c>
      <c r="R221" t="s">
        <v>74</v>
      </c>
      <c r="S221" t="s">
        <v>74</v>
      </c>
      <c r="T221">
        <v>112509</v>
      </c>
      <c r="U221">
        <v>1072</v>
      </c>
      <c r="V221">
        <v>2024</v>
      </c>
      <c r="W221" t="s">
        <v>75</v>
      </c>
      <c r="X221" t="s">
        <v>76</v>
      </c>
      <c r="Y221" t="s">
        <v>75</v>
      </c>
      <c r="AA221" t="s">
        <v>902</v>
      </c>
      <c r="AB221" t="s">
        <v>705</v>
      </c>
      <c r="AC221" t="s">
        <v>175</v>
      </c>
      <c r="AD221" t="s">
        <v>105</v>
      </c>
      <c r="AE221" t="s">
        <v>81</v>
      </c>
      <c r="AF221" t="s">
        <v>82</v>
      </c>
      <c r="AG221" t="s">
        <v>979</v>
      </c>
      <c r="AH221" t="s">
        <v>89</v>
      </c>
      <c r="AI221" t="s">
        <v>89</v>
      </c>
      <c r="AJ221">
        <v>2017</v>
      </c>
      <c r="AL221" t="s">
        <v>84</v>
      </c>
      <c r="AM221" t="s">
        <v>85</v>
      </c>
      <c r="AN221" t="s">
        <v>236</v>
      </c>
      <c r="AO221" t="s">
        <v>109</v>
      </c>
      <c r="BN221" t="s">
        <v>59</v>
      </c>
    </row>
    <row r="222" spans="1:68" x14ac:dyDescent="0.25">
      <c r="A222" t="s">
        <v>981</v>
      </c>
      <c r="B222" t="s">
        <v>981</v>
      </c>
      <c r="C222" t="s">
        <v>982</v>
      </c>
      <c r="D222">
        <v>5344</v>
      </c>
      <c r="E222" t="s">
        <v>903</v>
      </c>
      <c r="F222" s="11" t="s">
        <v>5090</v>
      </c>
      <c r="G222" t="s">
        <v>89</v>
      </c>
      <c r="H222" t="s">
        <v>89</v>
      </c>
      <c r="I222" t="s">
        <v>5006</v>
      </c>
      <c r="K222" t="s">
        <v>69</v>
      </c>
      <c r="L222" t="s">
        <v>201</v>
      </c>
      <c r="M222" t="s">
        <v>101</v>
      </c>
      <c r="N222" t="s">
        <v>72</v>
      </c>
      <c r="P222" t="s">
        <v>101</v>
      </c>
      <c r="R222" t="s">
        <v>74</v>
      </c>
      <c r="S222" t="s">
        <v>74</v>
      </c>
      <c r="T222">
        <v>112157</v>
      </c>
      <c r="U222">
        <v>1072</v>
      </c>
      <c r="V222">
        <v>2024</v>
      </c>
      <c r="W222" t="s">
        <v>75</v>
      </c>
      <c r="X222" t="s">
        <v>76</v>
      </c>
      <c r="Y222" t="s">
        <v>75</v>
      </c>
      <c r="AA222" t="s">
        <v>902</v>
      </c>
      <c r="AB222" t="s">
        <v>705</v>
      </c>
      <c r="AC222" t="s">
        <v>175</v>
      </c>
      <c r="AD222" t="s">
        <v>105</v>
      </c>
      <c r="AE222" t="s">
        <v>81</v>
      </c>
      <c r="AF222" t="s">
        <v>82</v>
      </c>
      <c r="AG222" t="s">
        <v>981</v>
      </c>
      <c r="AH222" t="s">
        <v>89</v>
      </c>
      <c r="AI222" t="s">
        <v>89</v>
      </c>
      <c r="AJ222">
        <v>2017</v>
      </c>
      <c r="AL222" t="s">
        <v>84</v>
      </c>
      <c r="AM222" t="s">
        <v>93</v>
      </c>
      <c r="AN222" t="s">
        <v>86</v>
      </c>
      <c r="AO222" t="s">
        <v>109</v>
      </c>
    </row>
    <row r="223" spans="1:68" x14ac:dyDescent="0.25">
      <c r="A223" t="s">
        <v>983</v>
      </c>
      <c r="B223" t="s">
        <v>983</v>
      </c>
      <c r="C223" t="s">
        <v>984</v>
      </c>
      <c r="D223">
        <v>5346</v>
      </c>
      <c r="E223" t="s">
        <v>903</v>
      </c>
      <c r="F223" s="11" t="s">
        <v>5090</v>
      </c>
      <c r="G223" t="s">
        <v>89</v>
      </c>
      <c r="H223" t="s">
        <v>89</v>
      </c>
      <c r="I223" t="s">
        <v>5006</v>
      </c>
      <c r="K223" t="s">
        <v>69</v>
      </c>
      <c r="L223" t="s">
        <v>201</v>
      </c>
      <c r="M223" t="s">
        <v>101</v>
      </c>
      <c r="N223" t="s">
        <v>72</v>
      </c>
      <c r="P223" t="s">
        <v>101</v>
      </c>
      <c r="R223" t="s">
        <v>74</v>
      </c>
      <c r="S223" t="s">
        <v>74</v>
      </c>
      <c r="T223">
        <v>112131</v>
      </c>
      <c r="U223">
        <v>1072</v>
      </c>
      <c r="V223">
        <v>2024</v>
      </c>
      <c r="W223" t="s">
        <v>75</v>
      </c>
      <c r="X223" t="s">
        <v>76</v>
      </c>
      <c r="Y223" t="s">
        <v>75</v>
      </c>
      <c r="AA223" t="s">
        <v>902</v>
      </c>
      <c r="AB223" t="s">
        <v>705</v>
      </c>
      <c r="AC223" t="s">
        <v>175</v>
      </c>
      <c r="AD223" t="s">
        <v>105</v>
      </c>
      <c r="AE223" t="s">
        <v>81</v>
      </c>
      <c r="AF223" t="s">
        <v>82</v>
      </c>
      <c r="AG223" t="s">
        <v>983</v>
      </c>
      <c r="AH223" t="s">
        <v>89</v>
      </c>
      <c r="AI223" t="s">
        <v>89</v>
      </c>
      <c r="AJ223">
        <v>2017</v>
      </c>
      <c r="AL223" t="s">
        <v>84</v>
      </c>
      <c r="AM223" t="s">
        <v>93</v>
      </c>
      <c r="AN223" t="s">
        <v>86</v>
      </c>
      <c r="AO223" t="s">
        <v>109</v>
      </c>
    </row>
    <row r="224" spans="1:68" x14ac:dyDescent="0.25">
      <c r="A224" t="s">
        <v>986</v>
      </c>
      <c r="B224" t="s">
        <v>986</v>
      </c>
      <c r="C224" t="s">
        <v>987</v>
      </c>
      <c r="D224">
        <v>5193</v>
      </c>
      <c r="E224" t="s">
        <v>985</v>
      </c>
      <c r="G224" t="s">
        <v>114</v>
      </c>
      <c r="H224" t="s">
        <v>115</v>
      </c>
      <c r="I224" t="s">
        <v>5006</v>
      </c>
      <c r="K224" t="s">
        <v>69</v>
      </c>
      <c r="L224" t="s">
        <v>116</v>
      </c>
      <c r="M224" t="s">
        <v>71</v>
      </c>
      <c r="N224" t="s">
        <v>72</v>
      </c>
      <c r="P224" t="s">
        <v>101</v>
      </c>
      <c r="Q224" t="s">
        <v>122</v>
      </c>
      <c r="R224" t="s">
        <v>74</v>
      </c>
      <c r="S224" t="s">
        <v>74</v>
      </c>
      <c r="T224">
        <v>112506</v>
      </c>
      <c r="U224">
        <v>1072</v>
      </c>
      <c r="V224">
        <v>2024</v>
      </c>
      <c r="W224" t="s">
        <v>75</v>
      </c>
      <c r="X224" t="s">
        <v>76</v>
      </c>
      <c r="Y224" t="s">
        <v>75</v>
      </c>
      <c r="AA224" t="s">
        <v>902</v>
      </c>
      <c r="AB224" t="s">
        <v>705</v>
      </c>
      <c r="AC224" t="s">
        <v>175</v>
      </c>
      <c r="AD224" t="s">
        <v>105</v>
      </c>
      <c r="AE224" t="s">
        <v>81</v>
      </c>
      <c r="AF224" t="s">
        <v>82</v>
      </c>
      <c r="AG224" t="s">
        <v>986</v>
      </c>
      <c r="AH224" t="s">
        <v>114</v>
      </c>
      <c r="AI224" t="s">
        <v>115</v>
      </c>
      <c r="AJ224">
        <v>2017</v>
      </c>
      <c r="AL224" t="s">
        <v>84</v>
      </c>
      <c r="AM224" t="s">
        <v>93</v>
      </c>
      <c r="AN224" t="s">
        <v>236</v>
      </c>
      <c r="AO224" t="s">
        <v>109</v>
      </c>
      <c r="AT224" t="s">
        <v>39</v>
      </c>
      <c r="AV224" t="s">
        <v>41</v>
      </c>
      <c r="AW224" t="s">
        <v>42</v>
      </c>
      <c r="BP224" t="s">
        <v>61</v>
      </c>
    </row>
    <row r="225" spans="1:68" x14ac:dyDescent="0.25">
      <c r="A225" t="s">
        <v>989</v>
      </c>
      <c r="B225" t="s">
        <v>989</v>
      </c>
      <c r="C225" t="s">
        <v>990</v>
      </c>
      <c r="D225">
        <v>5354</v>
      </c>
      <c r="E225" t="s">
        <v>988</v>
      </c>
      <c r="F225" s="11" t="s">
        <v>5090</v>
      </c>
      <c r="G225" t="s">
        <v>89</v>
      </c>
      <c r="H225" t="s">
        <v>89</v>
      </c>
      <c r="I225" t="s">
        <v>5006</v>
      </c>
      <c r="K225" t="s">
        <v>69</v>
      </c>
      <c r="L225" t="s">
        <v>201</v>
      </c>
      <c r="M225" t="s">
        <v>101</v>
      </c>
      <c r="N225" t="s">
        <v>72</v>
      </c>
      <c r="P225" t="s">
        <v>71</v>
      </c>
      <c r="R225" t="s">
        <v>74</v>
      </c>
      <c r="S225" t="s">
        <v>74</v>
      </c>
      <c r="T225">
        <v>112228</v>
      </c>
      <c r="U225">
        <v>1072</v>
      </c>
      <c r="V225">
        <v>2024</v>
      </c>
      <c r="W225" t="s">
        <v>75</v>
      </c>
      <c r="X225" t="s">
        <v>76</v>
      </c>
      <c r="Y225" t="s">
        <v>75</v>
      </c>
      <c r="AA225" t="s">
        <v>902</v>
      </c>
      <c r="AB225" t="s">
        <v>705</v>
      </c>
      <c r="AC225" t="s">
        <v>175</v>
      </c>
      <c r="AD225" t="s">
        <v>105</v>
      </c>
      <c r="AE225" t="s">
        <v>81</v>
      </c>
      <c r="AF225" t="s">
        <v>82</v>
      </c>
      <c r="AG225" t="s">
        <v>989</v>
      </c>
      <c r="AH225" t="s">
        <v>89</v>
      </c>
      <c r="AI225" t="s">
        <v>89</v>
      </c>
      <c r="AJ225">
        <v>2017</v>
      </c>
      <c r="AL225" t="s">
        <v>84</v>
      </c>
      <c r="AM225" t="s">
        <v>93</v>
      </c>
      <c r="AN225" t="s">
        <v>86</v>
      </c>
      <c r="AO225" t="s">
        <v>109</v>
      </c>
    </row>
    <row r="226" spans="1:68" s="13" customFormat="1" x14ac:dyDescent="0.25">
      <c r="A226" s="13" t="s">
        <v>5111</v>
      </c>
      <c r="B226" s="13" t="s">
        <v>5111</v>
      </c>
      <c r="C226" s="13" t="s">
        <v>5112</v>
      </c>
      <c r="D226" s="13">
        <v>5194</v>
      </c>
      <c r="E226" s="13" t="s">
        <v>907</v>
      </c>
      <c r="G226" s="13" t="s">
        <v>114</v>
      </c>
      <c r="H226" s="13" t="s">
        <v>136</v>
      </c>
      <c r="I226" s="13" t="s">
        <v>5006</v>
      </c>
      <c r="J226" s="13" t="s">
        <v>137</v>
      </c>
      <c r="K226" s="13" t="s">
        <v>125</v>
      </c>
      <c r="L226" s="13" t="s">
        <v>123</v>
      </c>
      <c r="M226" s="13" t="s">
        <v>71</v>
      </c>
      <c r="N226" s="13" t="s">
        <v>162</v>
      </c>
      <c r="P226" s="13" t="s">
        <v>71</v>
      </c>
      <c r="Q226" s="13" t="s">
        <v>710</v>
      </c>
      <c r="R226" s="13" t="s">
        <v>74</v>
      </c>
      <c r="S226" s="13" t="s">
        <v>74</v>
      </c>
      <c r="T226" s="13">
        <v>112518</v>
      </c>
      <c r="U226" s="13">
        <v>1072</v>
      </c>
      <c r="V226" s="13">
        <v>2024</v>
      </c>
      <c r="W226" s="13" t="s">
        <v>75</v>
      </c>
      <c r="X226" s="13" t="s">
        <v>76</v>
      </c>
      <c r="Y226" s="13" t="s">
        <v>75</v>
      </c>
      <c r="AA226" s="13" t="s">
        <v>902</v>
      </c>
      <c r="AB226" s="13" t="s">
        <v>705</v>
      </c>
      <c r="AC226" s="13" t="s">
        <v>175</v>
      </c>
      <c r="AD226" s="13" t="s">
        <v>105</v>
      </c>
      <c r="AE226" s="13" t="s">
        <v>81</v>
      </c>
      <c r="AF226" s="13" t="s">
        <v>82</v>
      </c>
      <c r="AG226" s="13" t="s">
        <v>5111</v>
      </c>
      <c r="AH226" s="13" t="s">
        <v>114</v>
      </c>
      <c r="AI226" s="13" t="s">
        <v>136</v>
      </c>
      <c r="AJ226" s="13">
        <v>2017</v>
      </c>
      <c r="AL226" s="13" t="s">
        <v>84</v>
      </c>
      <c r="AM226" s="13" t="s">
        <v>93</v>
      </c>
      <c r="AN226" s="13" t="s">
        <v>236</v>
      </c>
      <c r="AO226" s="13" t="s">
        <v>109</v>
      </c>
      <c r="AT226" s="13" t="s">
        <v>39</v>
      </c>
      <c r="AV226" s="13" t="s">
        <v>41</v>
      </c>
      <c r="AW226" s="13" t="s">
        <v>42</v>
      </c>
      <c r="BN226" s="13" t="s">
        <v>59</v>
      </c>
      <c r="BP226" s="13" t="s">
        <v>61</v>
      </c>
    </row>
    <row r="227" spans="1:68" x14ac:dyDescent="0.25">
      <c r="A227" t="s">
        <v>993</v>
      </c>
      <c r="B227" t="s">
        <v>993</v>
      </c>
      <c r="C227" t="s">
        <v>994</v>
      </c>
      <c r="D227">
        <v>5197</v>
      </c>
      <c r="E227" t="s">
        <v>991</v>
      </c>
      <c r="F227" t="s">
        <v>992</v>
      </c>
      <c r="G227" t="s">
        <v>89</v>
      </c>
      <c r="H227" t="s">
        <v>89</v>
      </c>
      <c r="I227" t="s">
        <v>5006</v>
      </c>
      <c r="K227" t="s">
        <v>69</v>
      </c>
      <c r="L227" t="s">
        <v>201</v>
      </c>
      <c r="M227" t="s">
        <v>101</v>
      </c>
      <c r="N227" t="s">
        <v>72</v>
      </c>
      <c r="P227" t="s">
        <v>101</v>
      </c>
      <c r="R227" t="s">
        <v>74</v>
      </c>
      <c r="S227" t="s">
        <v>74</v>
      </c>
      <c r="T227">
        <v>112516</v>
      </c>
      <c r="U227">
        <v>1072</v>
      </c>
      <c r="V227">
        <v>2024</v>
      </c>
      <c r="W227" t="s">
        <v>75</v>
      </c>
      <c r="X227" t="s">
        <v>76</v>
      </c>
      <c r="Y227" t="s">
        <v>75</v>
      </c>
      <c r="AA227" t="s">
        <v>902</v>
      </c>
      <c r="AB227" t="s">
        <v>705</v>
      </c>
      <c r="AC227" t="s">
        <v>175</v>
      </c>
      <c r="AD227" t="s">
        <v>105</v>
      </c>
      <c r="AE227" t="s">
        <v>81</v>
      </c>
      <c r="AF227" t="s">
        <v>82</v>
      </c>
      <c r="AG227" t="s">
        <v>993</v>
      </c>
      <c r="AH227" t="s">
        <v>89</v>
      </c>
      <c r="AI227" t="s">
        <v>89</v>
      </c>
      <c r="AJ227">
        <v>2017</v>
      </c>
      <c r="AL227" t="s">
        <v>84</v>
      </c>
      <c r="AM227" t="s">
        <v>93</v>
      </c>
      <c r="AN227" t="s">
        <v>86</v>
      </c>
      <c r="AO227" t="s">
        <v>109</v>
      </c>
    </row>
    <row r="228" spans="1:68" x14ac:dyDescent="0.25">
      <c r="A228" t="s">
        <v>996</v>
      </c>
      <c r="B228" t="s">
        <v>996</v>
      </c>
      <c r="C228" t="s">
        <v>997</v>
      </c>
      <c r="D228">
        <v>5198</v>
      </c>
      <c r="E228" t="s">
        <v>995</v>
      </c>
      <c r="G228" t="s">
        <v>89</v>
      </c>
      <c r="H228" t="s">
        <v>89</v>
      </c>
      <c r="I228" t="s">
        <v>5006</v>
      </c>
      <c r="K228" t="s">
        <v>69</v>
      </c>
      <c r="L228" t="s">
        <v>201</v>
      </c>
      <c r="M228" t="s">
        <v>101</v>
      </c>
      <c r="N228" t="s">
        <v>72</v>
      </c>
      <c r="P228" t="s">
        <v>101</v>
      </c>
      <c r="R228" t="s">
        <v>74</v>
      </c>
      <c r="S228" t="s">
        <v>74</v>
      </c>
      <c r="T228">
        <v>112528</v>
      </c>
      <c r="U228">
        <v>1072</v>
      </c>
      <c r="V228">
        <v>2024</v>
      </c>
      <c r="W228" t="s">
        <v>75</v>
      </c>
      <c r="X228" t="s">
        <v>76</v>
      </c>
      <c r="Y228" t="s">
        <v>75</v>
      </c>
      <c r="AA228" t="s">
        <v>902</v>
      </c>
      <c r="AB228" t="s">
        <v>705</v>
      </c>
      <c r="AC228" t="s">
        <v>175</v>
      </c>
      <c r="AD228" t="s">
        <v>105</v>
      </c>
      <c r="AE228" t="s">
        <v>81</v>
      </c>
      <c r="AF228" t="s">
        <v>82</v>
      </c>
      <c r="AG228" t="s">
        <v>996</v>
      </c>
      <c r="AH228" t="s">
        <v>89</v>
      </c>
      <c r="AI228" t="s">
        <v>89</v>
      </c>
      <c r="AJ228">
        <v>2017</v>
      </c>
      <c r="AL228" t="s">
        <v>84</v>
      </c>
      <c r="AM228" t="s">
        <v>93</v>
      </c>
      <c r="AN228" t="s">
        <v>236</v>
      </c>
      <c r="AO228" t="s">
        <v>109</v>
      </c>
    </row>
    <row r="229" spans="1:68" x14ac:dyDescent="0.25">
      <c r="A229" t="s">
        <v>999</v>
      </c>
      <c r="B229" t="s">
        <v>999</v>
      </c>
      <c r="C229" t="s">
        <v>1000</v>
      </c>
      <c r="D229">
        <v>5199</v>
      </c>
      <c r="E229" t="s">
        <v>998</v>
      </c>
      <c r="G229" t="s">
        <v>89</v>
      </c>
      <c r="H229" t="s">
        <v>89</v>
      </c>
      <c r="I229" t="s">
        <v>5006</v>
      </c>
      <c r="K229" t="s">
        <v>69</v>
      </c>
      <c r="L229" t="s">
        <v>201</v>
      </c>
      <c r="M229" t="s">
        <v>101</v>
      </c>
      <c r="N229" t="s">
        <v>72</v>
      </c>
      <c r="P229" t="s">
        <v>101</v>
      </c>
      <c r="R229" t="s">
        <v>74</v>
      </c>
      <c r="S229" t="s">
        <v>74</v>
      </c>
      <c r="T229">
        <v>112531</v>
      </c>
      <c r="U229">
        <v>1072</v>
      </c>
      <c r="V229">
        <v>2024</v>
      </c>
      <c r="W229" t="s">
        <v>75</v>
      </c>
      <c r="X229" t="s">
        <v>76</v>
      </c>
      <c r="Y229" t="s">
        <v>75</v>
      </c>
      <c r="AA229" t="s">
        <v>902</v>
      </c>
      <c r="AB229" t="s">
        <v>705</v>
      </c>
      <c r="AC229" t="s">
        <v>175</v>
      </c>
      <c r="AD229" t="s">
        <v>105</v>
      </c>
      <c r="AE229" t="s">
        <v>81</v>
      </c>
      <c r="AF229" t="s">
        <v>82</v>
      </c>
      <c r="AG229" t="s">
        <v>999</v>
      </c>
      <c r="AH229" t="s">
        <v>89</v>
      </c>
      <c r="AI229" t="s">
        <v>89</v>
      </c>
      <c r="AJ229">
        <v>2017</v>
      </c>
      <c r="AL229" t="s">
        <v>84</v>
      </c>
      <c r="AM229" t="s">
        <v>93</v>
      </c>
      <c r="AN229" t="s">
        <v>86</v>
      </c>
      <c r="AO229" t="s">
        <v>109</v>
      </c>
    </row>
    <row r="230" spans="1:68" x14ac:dyDescent="0.25">
      <c r="A230" t="s">
        <v>1002</v>
      </c>
      <c r="B230" t="s">
        <v>1002</v>
      </c>
      <c r="C230" t="s">
        <v>1003</v>
      </c>
      <c r="D230">
        <v>5201</v>
      </c>
      <c r="E230" t="s">
        <v>1001</v>
      </c>
      <c r="G230" t="s">
        <v>89</v>
      </c>
      <c r="H230" t="s">
        <v>89</v>
      </c>
      <c r="I230" t="s">
        <v>5006</v>
      </c>
      <c r="K230" t="s">
        <v>69</v>
      </c>
      <c r="L230" t="s">
        <v>201</v>
      </c>
      <c r="M230" t="s">
        <v>101</v>
      </c>
      <c r="N230" t="s">
        <v>72</v>
      </c>
      <c r="P230" t="s">
        <v>101</v>
      </c>
      <c r="Q230" t="s">
        <v>59</v>
      </c>
      <c r="R230" t="s">
        <v>74</v>
      </c>
      <c r="S230" t="s">
        <v>74</v>
      </c>
      <c r="T230">
        <v>111542</v>
      </c>
      <c r="U230">
        <v>1072</v>
      </c>
      <c r="V230">
        <v>2024</v>
      </c>
      <c r="W230" t="s">
        <v>75</v>
      </c>
      <c r="X230" t="s">
        <v>76</v>
      </c>
      <c r="Y230" t="s">
        <v>75</v>
      </c>
      <c r="AA230" t="s">
        <v>902</v>
      </c>
      <c r="AB230" t="s">
        <v>705</v>
      </c>
      <c r="AC230" t="s">
        <v>175</v>
      </c>
      <c r="AD230" t="s">
        <v>105</v>
      </c>
      <c r="AE230" t="s">
        <v>81</v>
      </c>
      <c r="AF230" t="s">
        <v>82</v>
      </c>
      <c r="AG230" t="s">
        <v>1002</v>
      </c>
      <c r="AH230" t="s">
        <v>89</v>
      </c>
      <c r="AI230" t="s">
        <v>89</v>
      </c>
      <c r="AJ230">
        <v>2017</v>
      </c>
      <c r="AL230" t="s">
        <v>84</v>
      </c>
      <c r="AM230" t="s">
        <v>85</v>
      </c>
      <c r="AN230" t="s">
        <v>86</v>
      </c>
      <c r="AO230" t="s">
        <v>109</v>
      </c>
      <c r="BN230" t="s">
        <v>59</v>
      </c>
    </row>
    <row r="231" spans="1:68" x14ac:dyDescent="0.25">
      <c r="A231" t="s">
        <v>1004</v>
      </c>
      <c r="B231" t="s">
        <v>1004</v>
      </c>
      <c r="C231" t="s">
        <v>1005</v>
      </c>
      <c r="D231">
        <v>5202</v>
      </c>
      <c r="E231" t="s">
        <v>942</v>
      </c>
      <c r="F231" t="s">
        <v>943</v>
      </c>
      <c r="G231" t="s">
        <v>89</v>
      </c>
      <c r="H231" t="s">
        <v>89</v>
      </c>
      <c r="I231" t="s">
        <v>5006</v>
      </c>
      <c r="K231" t="s">
        <v>69</v>
      </c>
      <c r="L231" t="s">
        <v>90</v>
      </c>
      <c r="M231" t="s">
        <v>91</v>
      </c>
      <c r="N231" t="s">
        <v>72</v>
      </c>
      <c r="P231" t="s">
        <v>91</v>
      </c>
      <c r="R231" t="s">
        <v>74</v>
      </c>
      <c r="S231" t="s">
        <v>74</v>
      </c>
      <c r="T231">
        <v>111569</v>
      </c>
      <c r="U231">
        <v>1072</v>
      </c>
      <c r="V231">
        <v>2024</v>
      </c>
      <c r="W231" t="s">
        <v>75</v>
      </c>
      <c r="X231" t="s">
        <v>76</v>
      </c>
      <c r="Y231" t="s">
        <v>75</v>
      </c>
      <c r="AA231" t="s">
        <v>902</v>
      </c>
      <c r="AB231" t="s">
        <v>705</v>
      </c>
      <c r="AC231" t="s">
        <v>175</v>
      </c>
      <c r="AD231" t="s">
        <v>105</v>
      </c>
      <c r="AE231" t="s">
        <v>81</v>
      </c>
      <c r="AF231" t="s">
        <v>82</v>
      </c>
      <c r="AG231" t="s">
        <v>1004</v>
      </c>
      <c r="AH231" t="s">
        <v>89</v>
      </c>
      <c r="AI231" t="s">
        <v>89</v>
      </c>
      <c r="AJ231">
        <v>2017</v>
      </c>
      <c r="AL231" t="s">
        <v>84</v>
      </c>
      <c r="AM231" t="s">
        <v>93</v>
      </c>
      <c r="AN231" t="s">
        <v>86</v>
      </c>
      <c r="AO231" t="s">
        <v>109</v>
      </c>
    </row>
    <row r="232" spans="1:68" x14ac:dyDescent="0.25">
      <c r="A232" t="s">
        <v>1007</v>
      </c>
      <c r="B232" t="s">
        <v>1007</v>
      </c>
      <c r="C232" t="s">
        <v>1008</v>
      </c>
      <c r="D232">
        <v>5203</v>
      </c>
      <c r="E232" t="s">
        <v>1006</v>
      </c>
      <c r="G232" t="s">
        <v>89</v>
      </c>
      <c r="H232" t="s">
        <v>89</v>
      </c>
      <c r="I232" t="s">
        <v>5006</v>
      </c>
      <c r="K232" t="s">
        <v>69</v>
      </c>
      <c r="L232" t="s">
        <v>201</v>
      </c>
      <c r="M232" t="s">
        <v>101</v>
      </c>
      <c r="N232" t="s">
        <v>72</v>
      </c>
      <c r="P232" t="s">
        <v>101</v>
      </c>
      <c r="R232" t="s">
        <v>74</v>
      </c>
      <c r="S232" t="s">
        <v>74</v>
      </c>
      <c r="T232">
        <v>111572</v>
      </c>
      <c r="U232">
        <v>1072</v>
      </c>
      <c r="V232">
        <v>2024</v>
      </c>
      <c r="W232" t="s">
        <v>75</v>
      </c>
      <c r="X232" t="s">
        <v>76</v>
      </c>
      <c r="Y232" t="s">
        <v>75</v>
      </c>
      <c r="AA232" t="s">
        <v>902</v>
      </c>
      <c r="AB232" t="s">
        <v>705</v>
      </c>
      <c r="AC232" t="s">
        <v>175</v>
      </c>
      <c r="AD232" t="s">
        <v>105</v>
      </c>
      <c r="AE232" t="s">
        <v>81</v>
      </c>
      <c r="AF232" t="s">
        <v>82</v>
      </c>
      <c r="AG232" t="s">
        <v>1007</v>
      </c>
      <c r="AH232" t="s">
        <v>89</v>
      </c>
      <c r="AI232" t="s">
        <v>89</v>
      </c>
      <c r="AJ232">
        <v>2017</v>
      </c>
      <c r="AL232" t="s">
        <v>84</v>
      </c>
      <c r="AM232" t="s">
        <v>93</v>
      </c>
      <c r="AN232" t="s">
        <v>86</v>
      </c>
      <c r="AO232" t="s">
        <v>109</v>
      </c>
    </row>
    <row r="233" spans="1:68" x14ac:dyDescent="0.25">
      <c r="A233" t="s">
        <v>1010</v>
      </c>
      <c r="B233" t="s">
        <v>1010</v>
      </c>
      <c r="C233" t="s">
        <v>1011</v>
      </c>
      <c r="D233">
        <v>5338</v>
      </c>
      <c r="E233" t="s">
        <v>1009</v>
      </c>
      <c r="F233" s="11" t="s">
        <v>5090</v>
      </c>
      <c r="G233" t="s">
        <v>89</v>
      </c>
      <c r="H233" t="s">
        <v>89</v>
      </c>
      <c r="I233" t="s">
        <v>5006</v>
      </c>
      <c r="K233" t="s">
        <v>69</v>
      </c>
      <c r="L233" t="s">
        <v>201</v>
      </c>
      <c r="M233" t="s">
        <v>101</v>
      </c>
      <c r="N233" t="s">
        <v>72</v>
      </c>
      <c r="P233" t="s">
        <v>101</v>
      </c>
      <c r="R233" t="s">
        <v>74</v>
      </c>
      <c r="S233" t="s">
        <v>74</v>
      </c>
      <c r="T233">
        <v>112364</v>
      </c>
      <c r="U233">
        <v>1072</v>
      </c>
      <c r="V233">
        <v>2024</v>
      </c>
      <c r="W233" t="s">
        <v>75</v>
      </c>
      <c r="X233" t="s">
        <v>76</v>
      </c>
      <c r="Y233" t="s">
        <v>75</v>
      </c>
      <c r="AA233" t="s">
        <v>902</v>
      </c>
      <c r="AB233" t="s">
        <v>705</v>
      </c>
      <c r="AC233" t="s">
        <v>175</v>
      </c>
      <c r="AD233" t="s">
        <v>105</v>
      </c>
      <c r="AE233" t="s">
        <v>81</v>
      </c>
      <c r="AF233" t="s">
        <v>82</v>
      </c>
      <c r="AG233" t="s">
        <v>1010</v>
      </c>
      <c r="AH233" t="s">
        <v>89</v>
      </c>
      <c r="AI233" t="s">
        <v>89</v>
      </c>
      <c r="AJ233">
        <v>2017</v>
      </c>
      <c r="AL233" t="s">
        <v>84</v>
      </c>
      <c r="AM233" t="s">
        <v>93</v>
      </c>
      <c r="AN233" t="s">
        <v>86</v>
      </c>
      <c r="AO233" t="s">
        <v>109</v>
      </c>
    </row>
    <row r="234" spans="1:68" x14ac:dyDescent="0.25">
      <c r="A234" t="s">
        <v>1013</v>
      </c>
      <c r="B234" t="s">
        <v>1013</v>
      </c>
      <c r="C234" t="s">
        <v>1014</v>
      </c>
      <c r="D234">
        <v>5361</v>
      </c>
      <c r="E234" t="s">
        <v>1012</v>
      </c>
      <c r="F234" s="11" t="s">
        <v>5090</v>
      </c>
      <c r="G234" t="s">
        <v>89</v>
      </c>
      <c r="H234" t="s">
        <v>89</v>
      </c>
      <c r="I234" t="s">
        <v>5006</v>
      </c>
      <c r="K234" t="s">
        <v>69</v>
      </c>
      <c r="L234" t="s">
        <v>201</v>
      </c>
      <c r="M234" t="s">
        <v>101</v>
      </c>
      <c r="N234" t="s">
        <v>72</v>
      </c>
      <c r="P234" t="s">
        <v>101</v>
      </c>
      <c r="R234" t="s">
        <v>74</v>
      </c>
      <c r="S234" t="s">
        <v>74</v>
      </c>
      <c r="T234">
        <v>112011</v>
      </c>
      <c r="U234">
        <v>1072</v>
      </c>
      <c r="V234">
        <v>2024</v>
      </c>
      <c r="W234" t="s">
        <v>75</v>
      </c>
      <c r="X234" t="s">
        <v>76</v>
      </c>
      <c r="Y234" t="s">
        <v>75</v>
      </c>
      <c r="AA234" t="s">
        <v>902</v>
      </c>
      <c r="AB234" t="s">
        <v>705</v>
      </c>
      <c r="AC234" t="s">
        <v>175</v>
      </c>
      <c r="AD234" t="s">
        <v>105</v>
      </c>
      <c r="AE234" t="s">
        <v>81</v>
      </c>
      <c r="AF234" t="s">
        <v>82</v>
      </c>
      <c r="AG234" t="s">
        <v>1013</v>
      </c>
      <c r="AH234" t="s">
        <v>89</v>
      </c>
      <c r="AI234" t="s">
        <v>89</v>
      </c>
      <c r="AJ234">
        <v>2017</v>
      </c>
      <c r="AL234" t="s">
        <v>84</v>
      </c>
      <c r="AM234" t="s">
        <v>93</v>
      </c>
      <c r="AN234" t="s">
        <v>86</v>
      </c>
      <c r="AO234" t="s">
        <v>109</v>
      </c>
    </row>
    <row r="235" spans="1:68" x14ac:dyDescent="0.25">
      <c r="A235" t="s">
        <v>1015</v>
      </c>
      <c r="B235" t="s">
        <v>1015</v>
      </c>
      <c r="C235" t="s">
        <v>1016</v>
      </c>
      <c r="D235">
        <v>5360</v>
      </c>
      <c r="E235" t="s">
        <v>903</v>
      </c>
      <c r="F235" s="11" t="s">
        <v>5090</v>
      </c>
      <c r="G235" t="s">
        <v>89</v>
      </c>
      <c r="H235" t="s">
        <v>89</v>
      </c>
      <c r="I235" t="s">
        <v>5006</v>
      </c>
      <c r="K235" t="s">
        <v>69</v>
      </c>
      <c r="L235" t="s">
        <v>201</v>
      </c>
      <c r="M235" t="s">
        <v>101</v>
      </c>
      <c r="N235" t="s">
        <v>72</v>
      </c>
      <c r="P235" t="s">
        <v>101</v>
      </c>
      <c r="R235" t="s">
        <v>74</v>
      </c>
      <c r="S235" t="s">
        <v>74</v>
      </c>
      <c r="T235">
        <v>111996</v>
      </c>
      <c r="U235">
        <v>1072</v>
      </c>
      <c r="V235">
        <v>2024</v>
      </c>
      <c r="W235" t="s">
        <v>75</v>
      </c>
      <c r="X235" t="s">
        <v>76</v>
      </c>
      <c r="Y235" t="s">
        <v>75</v>
      </c>
      <c r="AA235" t="s">
        <v>902</v>
      </c>
      <c r="AB235" t="s">
        <v>705</v>
      </c>
      <c r="AC235" t="s">
        <v>175</v>
      </c>
      <c r="AD235" t="s">
        <v>105</v>
      </c>
      <c r="AE235" t="s">
        <v>81</v>
      </c>
      <c r="AF235" t="s">
        <v>82</v>
      </c>
      <c r="AG235" t="s">
        <v>1015</v>
      </c>
      <c r="AH235" t="s">
        <v>89</v>
      </c>
      <c r="AI235" t="s">
        <v>89</v>
      </c>
      <c r="AJ235">
        <v>2017</v>
      </c>
      <c r="AL235" t="s">
        <v>84</v>
      </c>
      <c r="AM235" t="s">
        <v>93</v>
      </c>
      <c r="AN235" t="s">
        <v>86</v>
      </c>
      <c r="AO235" t="s">
        <v>109</v>
      </c>
    </row>
    <row r="236" spans="1:68" x14ac:dyDescent="0.25">
      <c r="A236" t="s">
        <v>1018</v>
      </c>
      <c r="B236" t="s">
        <v>1018</v>
      </c>
      <c r="C236" t="s">
        <v>1019</v>
      </c>
      <c r="D236">
        <v>5351</v>
      </c>
      <c r="E236" t="s">
        <v>1017</v>
      </c>
      <c r="F236" s="11" t="s">
        <v>5090</v>
      </c>
      <c r="G236" t="s">
        <v>89</v>
      </c>
      <c r="H236" t="s">
        <v>89</v>
      </c>
      <c r="I236" t="s">
        <v>5006</v>
      </c>
      <c r="K236" t="s">
        <v>69</v>
      </c>
      <c r="L236" t="s">
        <v>90</v>
      </c>
      <c r="M236" t="s">
        <v>91</v>
      </c>
      <c r="N236" t="s">
        <v>72</v>
      </c>
      <c r="P236" t="s">
        <v>91</v>
      </c>
      <c r="R236" t="s">
        <v>74</v>
      </c>
      <c r="S236" t="s">
        <v>74</v>
      </c>
      <c r="T236">
        <v>112245</v>
      </c>
      <c r="U236">
        <v>1072</v>
      </c>
      <c r="V236">
        <v>2024</v>
      </c>
      <c r="W236" t="s">
        <v>75</v>
      </c>
      <c r="X236" t="s">
        <v>76</v>
      </c>
      <c r="Y236" t="s">
        <v>75</v>
      </c>
      <c r="AA236" t="s">
        <v>902</v>
      </c>
      <c r="AB236" t="s">
        <v>705</v>
      </c>
      <c r="AC236" t="s">
        <v>175</v>
      </c>
      <c r="AD236" t="s">
        <v>105</v>
      </c>
      <c r="AE236" t="s">
        <v>81</v>
      </c>
      <c r="AF236" t="s">
        <v>82</v>
      </c>
      <c r="AG236" t="s">
        <v>1018</v>
      </c>
      <c r="AH236" t="s">
        <v>89</v>
      </c>
      <c r="AI236" t="s">
        <v>89</v>
      </c>
      <c r="AJ236">
        <v>2017</v>
      </c>
      <c r="AL236" t="s">
        <v>84</v>
      </c>
      <c r="AM236" t="s">
        <v>93</v>
      </c>
      <c r="AN236" t="s">
        <v>86</v>
      </c>
      <c r="AO236" t="s">
        <v>109</v>
      </c>
    </row>
    <row r="237" spans="1:68" x14ac:dyDescent="0.25">
      <c r="A237" t="s">
        <v>1021</v>
      </c>
      <c r="B237" t="s">
        <v>1021</v>
      </c>
      <c r="C237" t="s">
        <v>1022</v>
      </c>
      <c r="D237">
        <v>7450</v>
      </c>
      <c r="E237" t="s">
        <v>1020</v>
      </c>
      <c r="G237" t="s">
        <v>114</v>
      </c>
      <c r="H237" t="s">
        <v>115</v>
      </c>
      <c r="I237" t="s">
        <v>5006</v>
      </c>
      <c r="K237" t="s">
        <v>69</v>
      </c>
      <c r="L237" t="s">
        <v>116</v>
      </c>
      <c r="M237" t="s">
        <v>71</v>
      </c>
      <c r="N237" t="s">
        <v>72</v>
      </c>
      <c r="P237" t="s">
        <v>71</v>
      </c>
      <c r="Q237" t="s">
        <v>117</v>
      </c>
      <c r="R237" t="s">
        <v>74</v>
      </c>
      <c r="S237" t="s">
        <v>74</v>
      </c>
      <c r="T237">
        <v>110798</v>
      </c>
      <c r="U237">
        <v>1072</v>
      </c>
      <c r="V237">
        <v>2024</v>
      </c>
      <c r="W237" t="s">
        <v>75</v>
      </c>
      <c r="X237" t="s">
        <v>76</v>
      </c>
      <c r="Y237" t="s">
        <v>75</v>
      </c>
      <c r="AA237" t="s">
        <v>902</v>
      </c>
      <c r="AB237" t="s">
        <v>705</v>
      </c>
      <c r="AC237" t="s">
        <v>175</v>
      </c>
      <c r="AD237" t="s">
        <v>105</v>
      </c>
      <c r="AE237" t="s">
        <v>81</v>
      </c>
      <c r="AF237" t="s">
        <v>82</v>
      </c>
      <c r="AG237" t="s">
        <v>1021</v>
      </c>
      <c r="AH237" t="s">
        <v>114</v>
      </c>
      <c r="AI237" t="s">
        <v>115</v>
      </c>
      <c r="AJ237">
        <v>2017</v>
      </c>
      <c r="AL237" t="s">
        <v>84</v>
      </c>
      <c r="AM237" t="s">
        <v>93</v>
      </c>
      <c r="AN237" t="s">
        <v>86</v>
      </c>
      <c r="AO237" t="s">
        <v>109</v>
      </c>
      <c r="AT237" t="s">
        <v>39</v>
      </c>
      <c r="AV237" t="s">
        <v>41</v>
      </c>
      <c r="AW237" t="s">
        <v>42</v>
      </c>
      <c r="BL237" t="s">
        <v>57</v>
      </c>
    </row>
    <row r="238" spans="1:68" x14ac:dyDescent="0.25">
      <c r="A238" t="s">
        <v>1024</v>
      </c>
      <c r="B238" t="s">
        <v>1024</v>
      </c>
      <c r="C238" t="s">
        <v>1025</v>
      </c>
      <c r="D238">
        <v>5207</v>
      </c>
      <c r="E238" t="s">
        <v>1023</v>
      </c>
      <c r="G238" t="s">
        <v>89</v>
      </c>
      <c r="H238" t="s">
        <v>89</v>
      </c>
      <c r="I238" t="s">
        <v>5006</v>
      </c>
      <c r="K238" t="s">
        <v>69</v>
      </c>
      <c r="L238" t="s">
        <v>201</v>
      </c>
      <c r="M238" t="s">
        <v>101</v>
      </c>
      <c r="N238" t="s">
        <v>72</v>
      </c>
      <c r="P238" t="s">
        <v>101</v>
      </c>
      <c r="Q238" t="s">
        <v>59</v>
      </c>
      <c r="R238" t="s">
        <v>74</v>
      </c>
      <c r="S238" t="s">
        <v>74</v>
      </c>
      <c r="T238">
        <v>111561</v>
      </c>
      <c r="U238">
        <v>1072</v>
      </c>
      <c r="V238">
        <v>2024</v>
      </c>
      <c r="W238" t="s">
        <v>75</v>
      </c>
      <c r="X238" t="s">
        <v>76</v>
      </c>
      <c r="Y238" t="s">
        <v>75</v>
      </c>
      <c r="AA238" t="s">
        <v>902</v>
      </c>
      <c r="AB238" t="s">
        <v>705</v>
      </c>
      <c r="AC238" t="s">
        <v>175</v>
      </c>
      <c r="AD238" t="s">
        <v>105</v>
      </c>
      <c r="AE238" t="s">
        <v>81</v>
      </c>
      <c r="AF238" t="s">
        <v>82</v>
      </c>
      <c r="AG238" t="s">
        <v>1024</v>
      </c>
      <c r="AH238" t="s">
        <v>89</v>
      </c>
      <c r="AI238" t="s">
        <v>89</v>
      </c>
      <c r="AJ238">
        <v>2017</v>
      </c>
      <c r="AL238" t="s">
        <v>84</v>
      </c>
      <c r="AM238" t="s">
        <v>85</v>
      </c>
      <c r="AN238" t="s">
        <v>86</v>
      </c>
      <c r="AO238" t="s">
        <v>1026</v>
      </c>
      <c r="BN238" t="s">
        <v>59</v>
      </c>
    </row>
    <row r="239" spans="1:68" x14ac:dyDescent="0.25">
      <c r="A239" t="s">
        <v>1027</v>
      </c>
      <c r="B239" t="s">
        <v>1027</v>
      </c>
      <c r="C239" t="s">
        <v>1028</v>
      </c>
      <c r="D239">
        <v>5209</v>
      </c>
      <c r="E239" t="s">
        <v>907</v>
      </c>
      <c r="G239" t="s">
        <v>114</v>
      </c>
      <c r="H239" t="s">
        <v>136</v>
      </c>
      <c r="I239" t="s">
        <v>5006</v>
      </c>
      <c r="J239" t="s">
        <v>137</v>
      </c>
      <c r="K239" t="s">
        <v>125</v>
      </c>
      <c r="L239" t="s">
        <v>123</v>
      </c>
      <c r="M239" t="s">
        <v>71</v>
      </c>
      <c r="N239" t="s">
        <v>162</v>
      </c>
      <c r="P239" t="s">
        <v>71</v>
      </c>
      <c r="Q239" t="s">
        <v>122</v>
      </c>
      <c r="R239" t="s">
        <v>74</v>
      </c>
      <c r="S239" t="s">
        <v>74</v>
      </c>
      <c r="T239">
        <v>111551</v>
      </c>
      <c r="U239">
        <v>1072</v>
      </c>
      <c r="V239">
        <v>2024</v>
      </c>
      <c r="W239" t="s">
        <v>75</v>
      </c>
      <c r="X239" t="s">
        <v>76</v>
      </c>
      <c r="Y239" t="s">
        <v>75</v>
      </c>
      <c r="AA239" t="s">
        <v>902</v>
      </c>
      <c r="AB239" t="s">
        <v>705</v>
      </c>
      <c r="AC239" t="s">
        <v>175</v>
      </c>
      <c r="AD239" t="s">
        <v>105</v>
      </c>
      <c r="AE239" t="s">
        <v>81</v>
      </c>
      <c r="AF239" t="s">
        <v>82</v>
      </c>
      <c r="AG239" t="s">
        <v>1027</v>
      </c>
      <c r="AH239" t="s">
        <v>114</v>
      </c>
      <c r="AI239" t="s">
        <v>136</v>
      </c>
      <c r="AJ239">
        <v>2017</v>
      </c>
      <c r="AL239" t="s">
        <v>84</v>
      </c>
      <c r="AM239" t="s">
        <v>93</v>
      </c>
      <c r="AN239" t="s">
        <v>86</v>
      </c>
      <c r="AO239" t="s">
        <v>109</v>
      </c>
      <c r="AT239" t="s">
        <v>39</v>
      </c>
      <c r="AV239" t="s">
        <v>41</v>
      </c>
      <c r="AW239" t="s">
        <v>42</v>
      </c>
      <c r="BP239" t="s">
        <v>61</v>
      </c>
    </row>
    <row r="240" spans="1:68" x14ac:dyDescent="0.25">
      <c r="A240" t="s">
        <v>4687</v>
      </c>
      <c r="B240" t="s">
        <v>4687</v>
      </c>
      <c r="C240" t="s">
        <v>4688</v>
      </c>
      <c r="D240">
        <v>5211</v>
      </c>
      <c r="E240" t="s">
        <v>4686</v>
      </c>
      <c r="G240" t="s">
        <v>114</v>
      </c>
      <c r="H240" t="s">
        <v>115</v>
      </c>
      <c r="I240" t="s">
        <v>5006</v>
      </c>
      <c r="K240" t="s">
        <v>69</v>
      </c>
      <c r="L240" t="s">
        <v>116</v>
      </c>
      <c r="M240" t="s">
        <v>71</v>
      </c>
      <c r="N240" t="s">
        <v>72</v>
      </c>
      <c r="P240" t="s">
        <v>71</v>
      </c>
      <c r="Q240" t="s">
        <v>109</v>
      </c>
      <c r="R240" t="s">
        <v>74</v>
      </c>
      <c r="S240" t="s">
        <v>74</v>
      </c>
      <c r="T240">
        <v>111519</v>
      </c>
      <c r="U240">
        <v>1072</v>
      </c>
      <c r="V240">
        <v>2024</v>
      </c>
      <c r="W240" t="s">
        <v>75</v>
      </c>
      <c r="X240" t="s">
        <v>76</v>
      </c>
      <c r="Y240" t="s">
        <v>75</v>
      </c>
      <c r="AA240" t="s">
        <v>902</v>
      </c>
      <c r="AB240" t="s">
        <v>705</v>
      </c>
      <c r="AC240" t="s">
        <v>175</v>
      </c>
      <c r="AD240" t="s">
        <v>105</v>
      </c>
      <c r="AE240" t="s">
        <v>81</v>
      </c>
      <c r="AF240" t="s">
        <v>82</v>
      </c>
      <c r="AG240" t="s">
        <v>4689</v>
      </c>
      <c r="AH240" t="s">
        <v>114</v>
      </c>
      <c r="AI240" t="s">
        <v>115</v>
      </c>
      <c r="AJ240">
        <v>2017</v>
      </c>
      <c r="AK240" t="s">
        <v>83</v>
      </c>
      <c r="AL240" t="s">
        <v>84</v>
      </c>
      <c r="AM240" t="s">
        <v>93</v>
      </c>
      <c r="AN240" t="s">
        <v>86</v>
      </c>
      <c r="AO240" t="s">
        <v>109</v>
      </c>
    </row>
    <row r="241" spans="1:68" x14ac:dyDescent="0.25">
      <c r="A241" t="s">
        <v>1029</v>
      </c>
      <c r="B241" t="s">
        <v>1029</v>
      </c>
      <c r="C241" t="s">
        <v>1030</v>
      </c>
      <c r="D241">
        <v>5213</v>
      </c>
      <c r="G241" t="s">
        <v>188</v>
      </c>
      <c r="H241" t="s">
        <v>188</v>
      </c>
      <c r="I241" t="s">
        <v>5006</v>
      </c>
      <c r="K241" t="s">
        <v>125</v>
      </c>
      <c r="R241" t="s">
        <v>205</v>
      </c>
      <c r="S241" t="s">
        <v>235</v>
      </c>
      <c r="T241">
        <v>169138</v>
      </c>
      <c r="U241">
        <v>1072</v>
      </c>
      <c r="V241">
        <v>2024</v>
      </c>
      <c r="W241" t="s">
        <v>75</v>
      </c>
      <c r="X241" t="s">
        <v>76</v>
      </c>
      <c r="Y241" t="s">
        <v>75</v>
      </c>
      <c r="AA241" t="s">
        <v>902</v>
      </c>
      <c r="AB241" t="s">
        <v>705</v>
      </c>
      <c r="AC241" t="s">
        <v>175</v>
      </c>
      <c r="AD241" t="s">
        <v>105</v>
      </c>
      <c r="AE241" t="s">
        <v>81</v>
      </c>
      <c r="AF241" t="s">
        <v>82</v>
      </c>
      <c r="AG241" t="s">
        <v>1029</v>
      </c>
      <c r="AH241" t="s">
        <v>282</v>
      </c>
      <c r="AI241" t="s">
        <v>282</v>
      </c>
      <c r="AJ241">
        <v>2008</v>
      </c>
      <c r="AK241" t="s">
        <v>83</v>
      </c>
      <c r="AL241" t="s">
        <v>84</v>
      </c>
      <c r="AM241" t="s">
        <v>93</v>
      </c>
      <c r="AN241" t="s">
        <v>86</v>
      </c>
      <c r="AO241" t="s">
        <v>1031</v>
      </c>
    </row>
    <row r="242" spans="1:68" x14ac:dyDescent="0.25">
      <c r="A242" t="s">
        <v>1032</v>
      </c>
      <c r="B242" t="s">
        <v>1032</v>
      </c>
      <c r="C242" t="s">
        <v>1033</v>
      </c>
      <c r="D242">
        <v>5215</v>
      </c>
      <c r="E242" t="s">
        <v>968</v>
      </c>
      <c r="G242" t="s">
        <v>89</v>
      </c>
      <c r="H242" t="s">
        <v>89</v>
      </c>
      <c r="I242" t="s">
        <v>5006</v>
      </c>
      <c r="K242" t="s">
        <v>69</v>
      </c>
      <c r="L242" t="s">
        <v>201</v>
      </c>
      <c r="M242" t="s">
        <v>101</v>
      </c>
      <c r="N242" t="s">
        <v>72</v>
      </c>
      <c r="P242" t="s">
        <v>101</v>
      </c>
      <c r="R242" t="s">
        <v>74</v>
      </c>
      <c r="S242" t="s">
        <v>74</v>
      </c>
      <c r="T242">
        <v>111530</v>
      </c>
      <c r="U242">
        <v>1072</v>
      </c>
      <c r="V242">
        <v>2024</v>
      </c>
      <c r="W242" t="s">
        <v>75</v>
      </c>
      <c r="X242" t="s">
        <v>76</v>
      </c>
      <c r="Y242" t="s">
        <v>75</v>
      </c>
      <c r="AA242" t="s">
        <v>902</v>
      </c>
      <c r="AB242" t="s">
        <v>705</v>
      </c>
      <c r="AC242" t="s">
        <v>175</v>
      </c>
      <c r="AD242" t="s">
        <v>105</v>
      </c>
      <c r="AE242" t="s">
        <v>81</v>
      </c>
      <c r="AF242" t="s">
        <v>82</v>
      </c>
      <c r="AG242" t="s">
        <v>1032</v>
      </c>
      <c r="AH242" t="s">
        <v>89</v>
      </c>
      <c r="AI242" t="s">
        <v>89</v>
      </c>
      <c r="AJ242">
        <v>2017</v>
      </c>
      <c r="AL242" t="s">
        <v>84</v>
      </c>
      <c r="AM242" t="s">
        <v>93</v>
      </c>
      <c r="AN242" t="s">
        <v>86</v>
      </c>
      <c r="AO242" t="s">
        <v>109</v>
      </c>
    </row>
    <row r="243" spans="1:68" x14ac:dyDescent="0.25">
      <c r="A243" t="s">
        <v>1035</v>
      </c>
      <c r="B243" t="s">
        <v>1035</v>
      </c>
      <c r="C243" t="s">
        <v>1036</v>
      </c>
      <c r="D243">
        <v>5349</v>
      </c>
      <c r="E243" t="s">
        <v>1034</v>
      </c>
      <c r="F243" s="11" t="s">
        <v>5090</v>
      </c>
      <c r="G243" t="s">
        <v>89</v>
      </c>
      <c r="H243" t="s">
        <v>89</v>
      </c>
      <c r="I243" t="s">
        <v>5006</v>
      </c>
      <c r="K243" t="s">
        <v>69</v>
      </c>
      <c r="L243" t="s">
        <v>201</v>
      </c>
      <c r="M243" t="s">
        <v>101</v>
      </c>
      <c r="N243" t="s">
        <v>72</v>
      </c>
      <c r="P243" t="s">
        <v>101</v>
      </c>
      <c r="R243" t="s">
        <v>74</v>
      </c>
      <c r="S243" t="s">
        <v>74</v>
      </c>
      <c r="T243">
        <v>112118</v>
      </c>
      <c r="U243">
        <v>1072</v>
      </c>
      <c r="V243">
        <v>2024</v>
      </c>
      <c r="W243" t="s">
        <v>75</v>
      </c>
      <c r="X243" t="s">
        <v>76</v>
      </c>
      <c r="Y243" t="s">
        <v>75</v>
      </c>
      <c r="AA243" t="s">
        <v>902</v>
      </c>
      <c r="AB243" t="s">
        <v>705</v>
      </c>
      <c r="AC243" t="s">
        <v>175</v>
      </c>
      <c r="AD243" t="s">
        <v>105</v>
      </c>
      <c r="AE243" t="s">
        <v>81</v>
      </c>
      <c r="AF243" t="s">
        <v>82</v>
      </c>
      <c r="AG243" t="s">
        <v>1035</v>
      </c>
      <c r="AH243" t="s">
        <v>89</v>
      </c>
      <c r="AI243" t="s">
        <v>89</v>
      </c>
      <c r="AJ243">
        <v>2017</v>
      </c>
      <c r="AL243" t="s">
        <v>84</v>
      </c>
      <c r="AM243" t="s">
        <v>85</v>
      </c>
      <c r="AN243" t="s">
        <v>86</v>
      </c>
      <c r="AO243" t="s">
        <v>109</v>
      </c>
    </row>
    <row r="244" spans="1:68" x14ac:dyDescent="0.25">
      <c r="A244" t="s">
        <v>1037</v>
      </c>
      <c r="B244" t="s">
        <v>1037</v>
      </c>
      <c r="C244" t="s">
        <v>1038</v>
      </c>
      <c r="D244">
        <v>5216</v>
      </c>
      <c r="E244" t="s">
        <v>942</v>
      </c>
      <c r="F244" t="s">
        <v>943</v>
      </c>
      <c r="G244" t="s">
        <v>89</v>
      </c>
      <c r="H244" t="s">
        <v>89</v>
      </c>
      <c r="I244" t="s">
        <v>5006</v>
      </c>
      <c r="K244" t="s">
        <v>69</v>
      </c>
      <c r="L244" t="s">
        <v>201</v>
      </c>
      <c r="M244" t="s">
        <v>101</v>
      </c>
      <c r="N244" t="s">
        <v>72</v>
      </c>
      <c r="P244" t="s">
        <v>101</v>
      </c>
      <c r="R244" t="s">
        <v>74</v>
      </c>
      <c r="S244" t="s">
        <v>74</v>
      </c>
      <c r="T244">
        <v>111535</v>
      </c>
      <c r="U244">
        <v>1072</v>
      </c>
      <c r="V244">
        <v>2024</v>
      </c>
      <c r="W244" t="s">
        <v>75</v>
      </c>
      <c r="X244" t="s">
        <v>76</v>
      </c>
      <c r="Y244" t="s">
        <v>75</v>
      </c>
      <c r="AA244" t="s">
        <v>902</v>
      </c>
      <c r="AB244" t="s">
        <v>705</v>
      </c>
      <c r="AC244" t="s">
        <v>175</v>
      </c>
      <c r="AD244" t="s">
        <v>105</v>
      </c>
      <c r="AE244" t="s">
        <v>81</v>
      </c>
      <c r="AF244" t="s">
        <v>82</v>
      </c>
      <c r="AG244" t="s">
        <v>1037</v>
      </c>
      <c r="AH244" t="s">
        <v>89</v>
      </c>
      <c r="AI244" t="s">
        <v>89</v>
      </c>
      <c r="AJ244">
        <v>2017</v>
      </c>
      <c r="AL244" t="s">
        <v>84</v>
      </c>
      <c r="AM244" t="s">
        <v>93</v>
      </c>
      <c r="AN244" t="s">
        <v>86</v>
      </c>
      <c r="AO244" t="s">
        <v>109</v>
      </c>
    </row>
    <row r="245" spans="1:68" x14ac:dyDescent="0.25">
      <c r="A245" t="s">
        <v>1039</v>
      </c>
      <c r="B245" t="s">
        <v>1039</v>
      </c>
      <c r="C245" t="s">
        <v>1040</v>
      </c>
      <c r="D245">
        <v>5217</v>
      </c>
      <c r="E245" t="s">
        <v>907</v>
      </c>
      <c r="G245" t="s">
        <v>89</v>
      </c>
      <c r="H245" t="s">
        <v>89</v>
      </c>
      <c r="I245" t="s">
        <v>5006</v>
      </c>
      <c r="K245" t="s">
        <v>69</v>
      </c>
      <c r="L245" t="s">
        <v>201</v>
      </c>
      <c r="M245" t="s">
        <v>101</v>
      </c>
      <c r="N245" t="s">
        <v>72</v>
      </c>
      <c r="P245" t="s">
        <v>101</v>
      </c>
      <c r="R245" t="s">
        <v>74</v>
      </c>
      <c r="S245" t="s">
        <v>74</v>
      </c>
      <c r="T245">
        <v>111522</v>
      </c>
      <c r="U245">
        <v>1072</v>
      </c>
      <c r="V245">
        <v>2024</v>
      </c>
      <c r="W245" t="s">
        <v>75</v>
      </c>
      <c r="X245" t="s">
        <v>76</v>
      </c>
      <c r="Y245" t="s">
        <v>75</v>
      </c>
      <c r="AA245" t="s">
        <v>902</v>
      </c>
      <c r="AB245" t="s">
        <v>705</v>
      </c>
      <c r="AC245" t="s">
        <v>175</v>
      </c>
      <c r="AD245" t="s">
        <v>105</v>
      </c>
      <c r="AE245" t="s">
        <v>81</v>
      </c>
      <c r="AF245" t="s">
        <v>82</v>
      </c>
      <c r="AG245" t="s">
        <v>1039</v>
      </c>
      <c r="AH245" t="s">
        <v>89</v>
      </c>
      <c r="AI245" t="s">
        <v>89</v>
      </c>
      <c r="AJ245">
        <v>2017</v>
      </c>
      <c r="AL245" t="s">
        <v>84</v>
      </c>
      <c r="AM245" t="s">
        <v>93</v>
      </c>
      <c r="AN245" t="s">
        <v>86</v>
      </c>
      <c r="AO245" t="s">
        <v>1041</v>
      </c>
    </row>
    <row r="246" spans="1:68" x14ac:dyDescent="0.25">
      <c r="A246" t="s">
        <v>1043</v>
      </c>
      <c r="B246" t="s">
        <v>1043</v>
      </c>
      <c r="C246" t="s">
        <v>1044</v>
      </c>
      <c r="D246">
        <v>5218</v>
      </c>
      <c r="E246" t="s">
        <v>1042</v>
      </c>
      <c r="G246" t="s">
        <v>66</v>
      </c>
      <c r="H246" t="s">
        <v>169</v>
      </c>
      <c r="I246" t="s">
        <v>5006</v>
      </c>
      <c r="J246" t="s">
        <v>743</v>
      </c>
      <c r="K246" t="s">
        <v>125</v>
      </c>
      <c r="L246" t="s">
        <v>155</v>
      </c>
      <c r="M246" t="s">
        <v>101</v>
      </c>
      <c r="N246" t="s">
        <v>138</v>
      </c>
      <c r="P246" t="s">
        <v>71</v>
      </c>
      <c r="Q246" t="s">
        <v>1045</v>
      </c>
      <c r="R246" t="s">
        <v>172</v>
      </c>
      <c r="S246" t="s">
        <v>173</v>
      </c>
      <c r="T246">
        <v>111524</v>
      </c>
      <c r="U246">
        <v>1072</v>
      </c>
      <c r="V246">
        <v>2024</v>
      </c>
      <c r="W246" t="s">
        <v>75</v>
      </c>
      <c r="X246" t="s">
        <v>76</v>
      </c>
      <c r="Y246" t="s">
        <v>75</v>
      </c>
      <c r="AA246" t="s">
        <v>902</v>
      </c>
      <c r="AB246" t="s">
        <v>705</v>
      </c>
      <c r="AC246" t="s">
        <v>175</v>
      </c>
      <c r="AD246" t="s">
        <v>105</v>
      </c>
      <c r="AE246" t="s">
        <v>81</v>
      </c>
      <c r="AF246" t="s">
        <v>82</v>
      </c>
      <c r="AG246" t="s">
        <v>1043</v>
      </c>
      <c r="AH246" t="s">
        <v>114</v>
      </c>
      <c r="AI246" t="s">
        <v>136</v>
      </c>
      <c r="AJ246">
        <v>2017</v>
      </c>
      <c r="AL246" t="s">
        <v>84</v>
      </c>
      <c r="AM246" t="s">
        <v>93</v>
      </c>
      <c r="AN246" t="s">
        <v>236</v>
      </c>
      <c r="AO246" t="s">
        <v>109</v>
      </c>
      <c r="AQ246" t="s">
        <v>36</v>
      </c>
      <c r="AT246" t="s">
        <v>39</v>
      </c>
      <c r="AU246" t="s">
        <v>40</v>
      </c>
      <c r="AV246" t="s">
        <v>41</v>
      </c>
      <c r="AW246" t="s">
        <v>42</v>
      </c>
      <c r="BL246" t="s">
        <v>57</v>
      </c>
    </row>
    <row r="247" spans="1:68" x14ac:dyDescent="0.25">
      <c r="A247" t="s">
        <v>1046</v>
      </c>
      <c r="B247" t="s">
        <v>1046</v>
      </c>
      <c r="C247" t="s">
        <v>1047</v>
      </c>
      <c r="D247">
        <v>5356</v>
      </c>
      <c r="E247" t="s">
        <v>903</v>
      </c>
      <c r="F247" s="11" t="s">
        <v>5090</v>
      </c>
      <c r="G247" t="s">
        <v>114</v>
      </c>
      <c r="H247" t="s">
        <v>115</v>
      </c>
      <c r="I247" t="s">
        <v>5006</v>
      </c>
      <c r="K247" t="s">
        <v>69</v>
      </c>
      <c r="L247" t="s">
        <v>123</v>
      </c>
      <c r="M247" t="s">
        <v>71</v>
      </c>
      <c r="N247" t="s">
        <v>72</v>
      </c>
      <c r="P247" t="s">
        <v>71</v>
      </c>
      <c r="Q247" t="s">
        <v>122</v>
      </c>
      <c r="R247" t="s">
        <v>74</v>
      </c>
      <c r="S247" t="s">
        <v>74</v>
      </c>
      <c r="T247">
        <v>112212</v>
      </c>
      <c r="U247">
        <v>1072</v>
      </c>
      <c r="V247">
        <v>2024</v>
      </c>
      <c r="W247" t="s">
        <v>75</v>
      </c>
      <c r="X247" t="s">
        <v>76</v>
      </c>
      <c r="Y247" t="s">
        <v>75</v>
      </c>
      <c r="AA247" t="s">
        <v>902</v>
      </c>
      <c r="AB247" t="s">
        <v>705</v>
      </c>
      <c r="AC247" t="s">
        <v>175</v>
      </c>
      <c r="AD247" t="s">
        <v>105</v>
      </c>
      <c r="AE247" t="s">
        <v>81</v>
      </c>
      <c r="AF247" t="s">
        <v>82</v>
      </c>
      <c r="AG247" t="s">
        <v>1046</v>
      </c>
      <c r="AH247" t="s">
        <v>114</v>
      </c>
      <c r="AI247" t="s">
        <v>115</v>
      </c>
      <c r="AJ247">
        <v>2017</v>
      </c>
      <c r="AL247" t="s">
        <v>84</v>
      </c>
      <c r="AM247" t="s">
        <v>93</v>
      </c>
      <c r="AN247" t="s">
        <v>86</v>
      </c>
      <c r="AO247" t="s">
        <v>109</v>
      </c>
      <c r="AT247" t="s">
        <v>39</v>
      </c>
      <c r="AV247" t="s">
        <v>41</v>
      </c>
      <c r="AW247" t="s">
        <v>42</v>
      </c>
      <c r="BP247" t="s">
        <v>61</v>
      </c>
    </row>
    <row r="248" spans="1:68" x14ac:dyDescent="0.25">
      <c r="A248" t="s">
        <v>1049</v>
      </c>
      <c r="B248" t="s">
        <v>1049</v>
      </c>
      <c r="C248" t="s">
        <v>1050</v>
      </c>
      <c r="D248">
        <v>5223</v>
      </c>
      <c r="E248" t="s">
        <v>1048</v>
      </c>
      <c r="G248" t="s">
        <v>89</v>
      </c>
      <c r="H248" t="s">
        <v>89</v>
      </c>
      <c r="I248" t="s">
        <v>5006</v>
      </c>
      <c r="K248" t="s">
        <v>69</v>
      </c>
      <c r="L248" t="s">
        <v>90</v>
      </c>
      <c r="M248" t="s">
        <v>91</v>
      </c>
      <c r="N248" t="s">
        <v>72</v>
      </c>
      <c r="P248" t="s">
        <v>91</v>
      </c>
      <c r="R248" t="s">
        <v>74</v>
      </c>
      <c r="S248" t="s">
        <v>74</v>
      </c>
      <c r="T248">
        <v>111480</v>
      </c>
      <c r="U248">
        <v>1072</v>
      </c>
      <c r="V248">
        <v>2024</v>
      </c>
      <c r="W248" t="s">
        <v>75</v>
      </c>
      <c r="X248" t="s">
        <v>76</v>
      </c>
      <c r="Y248" t="s">
        <v>75</v>
      </c>
      <c r="AA248" t="s">
        <v>902</v>
      </c>
      <c r="AB248" t="s">
        <v>705</v>
      </c>
      <c r="AC248" t="s">
        <v>175</v>
      </c>
      <c r="AD248" t="s">
        <v>105</v>
      </c>
      <c r="AE248" t="s">
        <v>81</v>
      </c>
      <c r="AF248" t="s">
        <v>82</v>
      </c>
      <c r="AG248" t="s">
        <v>1049</v>
      </c>
      <c r="AH248" t="s">
        <v>89</v>
      </c>
      <c r="AI248" t="s">
        <v>89</v>
      </c>
      <c r="AJ248">
        <v>2017</v>
      </c>
      <c r="AL248" t="s">
        <v>84</v>
      </c>
      <c r="AM248" t="s">
        <v>93</v>
      </c>
      <c r="AN248" t="s">
        <v>236</v>
      </c>
      <c r="AO248" t="s">
        <v>109</v>
      </c>
    </row>
    <row r="249" spans="1:68" x14ac:dyDescent="0.25">
      <c r="A249" t="s">
        <v>1052</v>
      </c>
      <c r="B249" t="s">
        <v>1052</v>
      </c>
      <c r="C249" t="s">
        <v>1053</v>
      </c>
      <c r="D249">
        <v>5348</v>
      </c>
      <c r="E249" t="s">
        <v>1051</v>
      </c>
      <c r="F249" s="11" t="s">
        <v>5090</v>
      </c>
      <c r="G249" t="s">
        <v>89</v>
      </c>
      <c r="H249" t="s">
        <v>89</v>
      </c>
      <c r="I249" t="s">
        <v>5006</v>
      </c>
      <c r="K249" t="s">
        <v>69</v>
      </c>
      <c r="L249" t="s">
        <v>90</v>
      </c>
      <c r="M249" t="s">
        <v>91</v>
      </c>
      <c r="N249" t="s">
        <v>72</v>
      </c>
      <c r="P249" t="s">
        <v>91</v>
      </c>
      <c r="R249" t="s">
        <v>74</v>
      </c>
      <c r="S249" t="s">
        <v>74</v>
      </c>
      <c r="T249">
        <v>112141</v>
      </c>
      <c r="U249">
        <v>1072</v>
      </c>
      <c r="V249">
        <v>2024</v>
      </c>
      <c r="W249" t="s">
        <v>75</v>
      </c>
      <c r="X249" t="s">
        <v>76</v>
      </c>
      <c r="Y249" t="s">
        <v>75</v>
      </c>
      <c r="AA249" t="s">
        <v>902</v>
      </c>
      <c r="AB249" t="s">
        <v>705</v>
      </c>
      <c r="AC249" t="s">
        <v>175</v>
      </c>
      <c r="AD249" t="s">
        <v>105</v>
      </c>
      <c r="AE249" t="s">
        <v>81</v>
      </c>
      <c r="AF249" t="s">
        <v>82</v>
      </c>
      <c r="AG249" t="s">
        <v>1052</v>
      </c>
      <c r="AH249" t="s">
        <v>89</v>
      </c>
      <c r="AI249" t="s">
        <v>89</v>
      </c>
      <c r="AJ249">
        <v>2017</v>
      </c>
      <c r="AL249" t="s">
        <v>84</v>
      </c>
      <c r="AM249" t="s">
        <v>93</v>
      </c>
      <c r="AN249" t="s">
        <v>86</v>
      </c>
      <c r="AO249" t="s">
        <v>109</v>
      </c>
    </row>
    <row r="250" spans="1:68" x14ac:dyDescent="0.25">
      <c r="A250" t="s">
        <v>1054</v>
      </c>
      <c r="B250" t="s">
        <v>1054</v>
      </c>
      <c r="C250" t="s">
        <v>1055</v>
      </c>
      <c r="D250">
        <v>5337</v>
      </c>
      <c r="E250" t="s">
        <v>903</v>
      </c>
      <c r="F250" s="11" t="s">
        <v>5090</v>
      </c>
      <c r="G250" t="s">
        <v>89</v>
      </c>
      <c r="H250" t="s">
        <v>89</v>
      </c>
      <c r="I250" t="s">
        <v>5006</v>
      </c>
      <c r="K250" t="s">
        <v>69</v>
      </c>
      <c r="L250" t="s">
        <v>90</v>
      </c>
      <c r="M250" t="s">
        <v>91</v>
      </c>
      <c r="N250" t="s">
        <v>72</v>
      </c>
      <c r="P250" t="s">
        <v>91</v>
      </c>
      <c r="R250" t="s">
        <v>74</v>
      </c>
      <c r="S250" t="s">
        <v>74</v>
      </c>
      <c r="T250">
        <v>112323</v>
      </c>
      <c r="U250">
        <v>1072</v>
      </c>
      <c r="V250">
        <v>2024</v>
      </c>
      <c r="W250" t="s">
        <v>75</v>
      </c>
      <c r="X250" t="s">
        <v>76</v>
      </c>
      <c r="Y250" t="s">
        <v>75</v>
      </c>
      <c r="AA250" t="s">
        <v>902</v>
      </c>
      <c r="AB250" t="s">
        <v>705</v>
      </c>
      <c r="AC250" t="s">
        <v>175</v>
      </c>
      <c r="AD250" t="s">
        <v>105</v>
      </c>
      <c r="AE250" t="s">
        <v>81</v>
      </c>
      <c r="AF250" t="s">
        <v>82</v>
      </c>
      <c r="AG250" t="s">
        <v>1054</v>
      </c>
      <c r="AH250" t="s">
        <v>89</v>
      </c>
      <c r="AI250" t="s">
        <v>89</v>
      </c>
      <c r="AJ250">
        <v>2017</v>
      </c>
      <c r="AL250" t="s">
        <v>84</v>
      </c>
      <c r="AM250" t="s">
        <v>93</v>
      </c>
      <c r="AN250" t="s">
        <v>86</v>
      </c>
      <c r="AO250" t="s">
        <v>109</v>
      </c>
    </row>
    <row r="251" spans="1:68" x14ac:dyDescent="0.25">
      <c r="A251" t="s">
        <v>1056</v>
      </c>
      <c r="B251" t="s">
        <v>1056</v>
      </c>
      <c r="C251" t="s">
        <v>1057</v>
      </c>
      <c r="D251">
        <v>7964</v>
      </c>
      <c r="E251" t="s">
        <v>1034</v>
      </c>
      <c r="G251" t="s">
        <v>114</v>
      </c>
      <c r="H251" t="s">
        <v>115</v>
      </c>
      <c r="I251" t="s">
        <v>5007</v>
      </c>
      <c r="K251" t="s">
        <v>69</v>
      </c>
      <c r="L251" t="s">
        <v>123</v>
      </c>
      <c r="M251" t="s">
        <v>71</v>
      </c>
      <c r="N251" t="s">
        <v>72</v>
      </c>
      <c r="P251" t="s">
        <v>71</v>
      </c>
      <c r="Q251" t="s">
        <v>122</v>
      </c>
      <c r="R251" t="s">
        <v>74</v>
      </c>
      <c r="S251" t="s">
        <v>74</v>
      </c>
      <c r="T251">
        <v>110508</v>
      </c>
      <c r="U251">
        <v>1072</v>
      </c>
      <c r="V251">
        <v>2024</v>
      </c>
      <c r="W251" t="s">
        <v>75</v>
      </c>
      <c r="X251" t="s">
        <v>76</v>
      </c>
      <c r="Y251" t="s">
        <v>75</v>
      </c>
      <c r="AA251" t="s">
        <v>902</v>
      </c>
      <c r="AB251" t="s">
        <v>705</v>
      </c>
      <c r="AC251" t="s">
        <v>175</v>
      </c>
      <c r="AD251" t="s">
        <v>105</v>
      </c>
      <c r="AE251" t="s">
        <v>81</v>
      </c>
      <c r="AF251" t="s">
        <v>82</v>
      </c>
      <c r="AG251" t="s">
        <v>1056</v>
      </c>
      <c r="AH251" t="s">
        <v>114</v>
      </c>
      <c r="AI251" t="s">
        <v>115</v>
      </c>
      <c r="AJ251">
        <v>2017</v>
      </c>
      <c r="AL251" t="s">
        <v>84</v>
      </c>
      <c r="AM251" t="s">
        <v>93</v>
      </c>
      <c r="AN251" t="s">
        <v>86</v>
      </c>
      <c r="AO251" t="s">
        <v>109</v>
      </c>
      <c r="AT251" t="s">
        <v>39</v>
      </c>
      <c r="AV251" t="s">
        <v>41</v>
      </c>
      <c r="AW251" t="s">
        <v>42</v>
      </c>
      <c r="BP251" t="s">
        <v>61</v>
      </c>
    </row>
    <row r="252" spans="1:68" x14ac:dyDescent="0.25">
      <c r="A252" t="s">
        <v>1059</v>
      </c>
      <c r="B252" t="s">
        <v>1059</v>
      </c>
      <c r="C252" t="s">
        <v>1060</v>
      </c>
      <c r="D252">
        <v>5363</v>
      </c>
      <c r="E252" t="s">
        <v>1058</v>
      </c>
      <c r="G252" t="s">
        <v>114</v>
      </c>
      <c r="H252" t="s">
        <v>136</v>
      </c>
      <c r="I252" t="s">
        <v>5006</v>
      </c>
      <c r="J252" t="s">
        <v>137</v>
      </c>
      <c r="K252" t="s">
        <v>125</v>
      </c>
      <c r="L252" t="s">
        <v>123</v>
      </c>
      <c r="M252" t="s">
        <v>71</v>
      </c>
      <c r="N252" t="s">
        <v>162</v>
      </c>
      <c r="P252" t="s">
        <v>71</v>
      </c>
      <c r="Q252" t="s">
        <v>808</v>
      </c>
      <c r="R252" t="s">
        <v>74</v>
      </c>
      <c r="S252" t="s">
        <v>74</v>
      </c>
      <c r="T252">
        <v>112017</v>
      </c>
      <c r="U252">
        <v>1072</v>
      </c>
      <c r="V252">
        <v>2024</v>
      </c>
      <c r="W252" t="s">
        <v>75</v>
      </c>
      <c r="X252" t="s">
        <v>76</v>
      </c>
      <c r="Y252" t="s">
        <v>75</v>
      </c>
      <c r="AA252" t="s">
        <v>902</v>
      </c>
      <c r="AB252" t="s">
        <v>705</v>
      </c>
      <c r="AC252" t="s">
        <v>175</v>
      </c>
      <c r="AD252" t="s">
        <v>105</v>
      </c>
      <c r="AE252" t="s">
        <v>81</v>
      </c>
      <c r="AF252" t="s">
        <v>82</v>
      </c>
      <c r="AG252" t="s">
        <v>1059</v>
      </c>
      <c r="AH252" t="s">
        <v>114</v>
      </c>
      <c r="AI252" t="s">
        <v>136</v>
      </c>
      <c r="AJ252">
        <v>2017</v>
      </c>
      <c r="AL252" t="s">
        <v>84</v>
      </c>
      <c r="AM252" t="s">
        <v>93</v>
      </c>
      <c r="AN252" t="s">
        <v>86</v>
      </c>
      <c r="AO252" t="s">
        <v>109</v>
      </c>
      <c r="AT252" t="s">
        <v>39</v>
      </c>
      <c r="AU252" t="s">
        <v>40</v>
      </c>
      <c r="AV252" t="s">
        <v>41</v>
      </c>
      <c r="AW252" t="s">
        <v>42</v>
      </c>
      <c r="BP252" t="s">
        <v>61</v>
      </c>
    </row>
    <row r="253" spans="1:68" x14ac:dyDescent="0.25">
      <c r="A253" t="s">
        <v>1061</v>
      </c>
      <c r="B253" t="s">
        <v>1061</v>
      </c>
      <c r="C253" t="s">
        <v>1062</v>
      </c>
      <c r="D253">
        <v>5350</v>
      </c>
      <c r="E253" t="s">
        <v>903</v>
      </c>
      <c r="F253" s="11" t="s">
        <v>5090</v>
      </c>
      <c r="G253" t="s">
        <v>89</v>
      </c>
      <c r="H253" t="s">
        <v>89</v>
      </c>
      <c r="I253" t="s">
        <v>5006</v>
      </c>
      <c r="K253" t="s">
        <v>69</v>
      </c>
      <c r="L253" t="s">
        <v>201</v>
      </c>
      <c r="M253" t="s">
        <v>101</v>
      </c>
      <c r="N253" t="s">
        <v>72</v>
      </c>
      <c r="P253" t="s">
        <v>101</v>
      </c>
      <c r="R253" t="s">
        <v>74</v>
      </c>
      <c r="S253" t="s">
        <v>74</v>
      </c>
      <c r="T253">
        <v>112250</v>
      </c>
      <c r="U253">
        <v>1072</v>
      </c>
      <c r="V253">
        <v>2024</v>
      </c>
      <c r="W253" t="s">
        <v>75</v>
      </c>
      <c r="X253" t="s">
        <v>76</v>
      </c>
      <c r="Y253" t="s">
        <v>75</v>
      </c>
      <c r="AA253" t="s">
        <v>902</v>
      </c>
      <c r="AB253" t="s">
        <v>705</v>
      </c>
      <c r="AC253" t="s">
        <v>175</v>
      </c>
      <c r="AD253" t="s">
        <v>105</v>
      </c>
      <c r="AE253" t="s">
        <v>81</v>
      </c>
      <c r="AF253" t="s">
        <v>82</v>
      </c>
      <c r="AG253" t="s">
        <v>1061</v>
      </c>
      <c r="AH253" t="s">
        <v>89</v>
      </c>
      <c r="AI253" t="s">
        <v>89</v>
      </c>
      <c r="AJ253">
        <v>2017</v>
      </c>
      <c r="AL253" t="s">
        <v>84</v>
      </c>
      <c r="AM253" t="s">
        <v>93</v>
      </c>
      <c r="AN253" t="s">
        <v>86</v>
      </c>
      <c r="AO253" t="s">
        <v>109</v>
      </c>
    </row>
    <row r="254" spans="1:68" x14ac:dyDescent="0.25">
      <c r="A254" t="s">
        <v>1064</v>
      </c>
      <c r="B254" t="s">
        <v>1064</v>
      </c>
      <c r="C254" t="s">
        <v>1065</v>
      </c>
      <c r="D254">
        <v>5232</v>
      </c>
      <c r="E254" t="s">
        <v>1063</v>
      </c>
      <c r="G254" t="s">
        <v>89</v>
      </c>
      <c r="H254" t="s">
        <v>89</v>
      </c>
      <c r="I254" t="s">
        <v>5006</v>
      </c>
      <c r="K254" t="s">
        <v>69</v>
      </c>
      <c r="L254" t="s">
        <v>201</v>
      </c>
      <c r="M254" t="s">
        <v>101</v>
      </c>
      <c r="N254" t="s">
        <v>72</v>
      </c>
      <c r="P254" t="s">
        <v>101</v>
      </c>
      <c r="R254" t="s">
        <v>74</v>
      </c>
      <c r="S254" t="s">
        <v>74</v>
      </c>
      <c r="T254">
        <v>111427</v>
      </c>
      <c r="U254">
        <v>1072</v>
      </c>
      <c r="V254">
        <v>2024</v>
      </c>
      <c r="W254" t="s">
        <v>75</v>
      </c>
      <c r="X254" t="s">
        <v>76</v>
      </c>
      <c r="Y254" t="s">
        <v>75</v>
      </c>
      <c r="AA254" t="s">
        <v>902</v>
      </c>
      <c r="AB254" t="s">
        <v>705</v>
      </c>
      <c r="AC254" t="s">
        <v>175</v>
      </c>
      <c r="AD254" t="s">
        <v>105</v>
      </c>
      <c r="AE254" t="s">
        <v>81</v>
      </c>
      <c r="AF254" t="s">
        <v>82</v>
      </c>
      <c r="AG254" t="s">
        <v>1064</v>
      </c>
      <c r="AH254" t="s">
        <v>89</v>
      </c>
      <c r="AI254" t="s">
        <v>89</v>
      </c>
      <c r="AJ254">
        <v>2017</v>
      </c>
      <c r="AL254" t="s">
        <v>84</v>
      </c>
      <c r="AM254" t="s">
        <v>93</v>
      </c>
      <c r="AN254" t="s">
        <v>86</v>
      </c>
      <c r="AO254" t="s">
        <v>109</v>
      </c>
    </row>
    <row r="255" spans="1:68" x14ac:dyDescent="0.25">
      <c r="A255" t="s">
        <v>1067</v>
      </c>
      <c r="B255" t="s">
        <v>1067</v>
      </c>
      <c r="C255" t="s">
        <v>1068</v>
      </c>
      <c r="D255">
        <v>5235</v>
      </c>
      <c r="E255" t="s">
        <v>1066</v>
      </c>
      <c r="G255" t="s">
        <v>89</v>
      </c>
      <c r="H255" t="s">
        <v>89</v>
      </c>
      <c r="I255" t="s">
        <v>5006</v>
      </c>
      <c r="K255" t="s">
        <v>69</v>
      </c>
      <c r="L255" t="s">
        <v>201</v>
      </c>
      <c r="M255" t="s">
        <v>101</v>
      </c>
      <c r="N255" t="s">
        <v>72</v>
      </c>
      <c r="P255" t="s">
        <v>101</v>
      </c>
      <c r="Q255" t="s">
        <v>59</v>
      </c>
      <c r="R255" t="s">
        <v>74</v>
      </c>
      <c r="S255" t="s">
        <v>74</v>
      </c>
      <c r="T255">
        <v>111449</v>
      </c>
      <c r="U255">
        <v>1072</v>
      </c>
      <c r="V255">
        <v>2024</v>
      </c>
      <c r="W255" t="s">
        <v>75</v>
      </c>
      <c r="X255" t="s">
        <v>76</v>
      </c>
      <c r="Y255" t="s">
        <v>75</v>
      </c>
      <c r="AA255" t="s">
        <v>902</v>
      </c>
      <c r="AB255" t="s">
        <v>705</v>
      </c>
      <c r="AC255" t="s">
        <v>175</v>
      </c>
      <c r="AD255" t="s">
        <v>105</v>
      </c>
      <c r="AE255" t="s">
        <v>81</v>
      </c>
      <c r="AF255" t="s">
        <v>82</v>
      </c>
      <c r="AG255" t="s">
        <v>1067</v>
      </c>
      <c r="AH255" t="s">
        <v>89</v>
      </c>
      <c r="AI255" t="s">
        <v>89</v>
      </c>
      <c r="AJ255">
        <v>2017</v>
      </c>
      <c r="AL255" t="s">
        <v>84</v>
      </c>
      <c r="AM255" t="s">
        <v>85</v>
      </c>
      <c r="AN255" t="s">
        <v>86</v>
      </c>
      <c r="AO255" t="s">
        <v>109</v>
      </c>
      <c r="BN255" t="s">
        <v>59</v>
      </c>
    </row>
    <row r="256" spans="1:68" x14ac:dyDescent="0.25">
      <c r="A256" t="s">
        <v>1070</v>
      </c>
      <c r="B256" t="s">
        <v>1070</v>
      </c>
      <c r="C256" t="s">
        <v>1071</v>
      </c>
      <c r="D256">
        <v>5359</v>
      </c>
      <c r="E256" t="s">
        <v>1069</v>
      </c>
      <c r="F256" s="11" t="s">
        <v>5090</v>
      </c>
      <c r="G256" t="s">
        <v>89</v>
      </c>
      <c r="H256" t="s">
        <v>89</v>
      </c>
      <c r="I256" t="s">
        <v>5006</v>
      </c>
      <c r="K256" t="s">
        <v>69</v>
      </c>
      <c r="L256" t="s">
        <v>201</v>
      </c>
      <c r="M256" t="s">
        <v>101</v>
      </c>
      <c r="N256" t="s">
        <v>72</v>
      </c>
      <c r="P256" t="s">
        <v>101</v>
      </c>
      <c r="R256" t="s">
        <v>74</v>
      </c>
      <c r="S256" t="s">
        <v>74</v>
      </c>
      <c r="T256">
        <v>112201</v>
      </c>
      <c r="U256">
        <v>1072</v>
      </c>
      <c r="V256">
        <v>2024</v>
      </c>
      <c r="W256" t="s">
        <v>75</v>
      </c>
      <c r="X256" t="s">
        <v>76</v>
      </c>
      <c r="Y256" t="s">
        <v>75</v>
      </c>
      <c r="AA256" t="s">
        <v>902</v>
      </c>
      <c r="AB256" t="s">
        <v>705</v>
      </c>
      <c r="AC256" t="s">
        <v>175</v>
      </c>
      <c r="AD256" t="s">
        <v>105</v>
      </c>
      <c r="AE256" t="s">
        <v>81</v>
      </c>
      <c r="AF256" t="s">
        <v>82</v>
      </c>
      <c r="AG256" t="s">
        <v>1070</v>
      </c>
      <c r="AH256" t="s">
        <v>89</v>
      </c>
      <c r="AI256" t="s">
        <v>89</v>
      </c>
      <c r="AJ256">
        <v>2017</v>
      </c>
      <c r="AL256" t="s">
        <v>84</v>
      </c>
      <c r="AM256" t="s">
        <v>93</v>
      </c>
      <c r="AN256" t="s">
        <v>86</v>
      </c>
      <c r="AO256" t="s">
        <v>109</v>
      </c>
    </row>
    <row r="257" spans="1:68" x14ac:dyDescent="0.25">
      <c r="A257" t="s">
        <v>1073</v>
      </c>
      <c r="B257" t="s">
        <v>1073</v>
      </c>
      <c r="C257" t="s">
        <v>1074</v>
      </c>
      <c r="D257">
        <v>5238</v>
      </c>
      <c r="E257" t="s">
        <v>1072</v>
      </c>
      <c r="G257" t="s">
        <v>89</v>
      </c>
      <c r="H257" t="s">
        <v>89</v>
      </c>
      <c r="I257" t="s">
        <v>5006</v>
      </c>
      <c r="K257" t="s">
        <v>69</v>
      </c>
      <c r="L257" t="s">
        <v>201</v>
      </c>
      <c r="M257" t="s">
        <v>101</v>
      </c>
      <c r="N257" t="s">
        <v>72</v>
      </c>
      <c r="P257" t="s">
        <v>101</v>
      </c>
      <c r="R257" t="s">
        <v>74</v>
      </c>
      <c r="S257" t="s">
        <v>74</v>
      </c>
      <c r="T257">
        <v>111460</v>
      </c>
      <c r="U257">
        <v>1072</v>
      </c>
      <c r="V257">
        <v>2024</v>
      </c>
      <c r="W257" t="s">
        <v>75</v>
      </c>
      <c r="X257" t="s">
        <v>76</v>
      </c>
      <c r="Y257" t="s">
        <v>75</v>
      </c>
      <c r="AA257" t="s">
        <v>902</v>
      </c>
      <c r="AB257" t="s">
        <v>705</v>
      </c>
      <c r="AC257" t="s">
        <v>175</v>
      </c>
      <c r="AD257" t="s">
        <v>105</v>
      </c>
      <c r="AE257" t="s">
        <v>81</v>
      </c>
      <c r="AF257" t="s">
        <v>82</v>
      </c>
      <c r="AG257" t="s">
        <v>1073</v>
      </c>
      <c r="AH257" t="s">
        <v>89</v>
      </c>
      <c r="AI257" t="s">
        <v>89</v>
      </c>
      <c r="AJ257">
        <v>2017</v>
      </c>
      <c r="AL257" t="s">
        <v>84</v>
      </c>
      <c r="AM257" t="s">
        <v>93</v>
      </c>
      <c r="AN257" t="s">
        <v>86</v>
      </c>
      <c r="AO257" t="s">
        <v>1075</v>
      </c>
    </row>
    <row r="258" spans="1:68" x14ac:dyDescent="0.25">
      <c r="A258" t="s">
        <v>1077</v>
      </c>
      <c r="B258" t="s">
        <v>1077</v>
      </c>
      <c r="C258" t="s">
        <v>1078</v>
      </c>
      <c r="D258">
        <v>5239</v>
      </c>
      <c r="E258" t="s">
        <v>1076</v>
      </c>
      <c r="G258" t="s">
        <v>89</v>
      </c>
      <c r="H258" t="s">
        <v>89</v>
      </c>
      <c r="I258" t="s">
        <v>5006</v>
      </c>
      <c r="K258" t="s">
        <v>69</v>
      </c>
      <c r="L258" t="s">
        <v>201</v>
      </c>
      <c r="M258" t="s">
        <v>101</v>
      </c>
      <c r="N258" t="s">
        <v>72</v>
      </c>
      <c r="P258" t="s">
        <v>101</v>
      </c>
      <c r="R258" t="s">
        <v>74</v>
      </c>
      <c r="S258" t="s">
        <v>74</v>
      </c>
      <c r="T258">
        <v>111466</v>
      </c>
      <c r="U258">
        <v>1072</v>
      </c>
      <c r="V258">
        <v>2024</v>
      </c>
      <c r="W258" t="s">
        <v>75</v>
      </c>
      <c r="X258" t="s">
        <v>76</v>
      </c>
      <c r="Y258" t="s">
        <v>75</v>
      </c>
      <c r="AA258" t="s">
        <v>902</v>
      </c>
      <c r="AB258" t="s">
        <v>705</v>
      </c>
      <c r="AC258" t="s">
        <v>175</v>
      </c>
      <c r="AD258" t="s">
        <v>105</v>
      </c>
      <c r="AE258" t="s">
        <v>81</v>
      </c>
      <c r="AF258" t="s">
        <v>82</v>
      </c>
      <c r="AG258" t="s">
        <v>1077</v>
      </c>
      <c r="AH258" t="s">
        <v>89</v>
      </c>
      <c r="AI258" t="s">
        <v>89</v>
      </c>
      <c r="AJ258">
        <v>2017</v>
      </c>
      <c r="AL258" t="s">
        <v>84</v>
      </c>
      <c r="AM258" t="s">
        <v>93</v>
      </c>
      <c r="AN258" t="s">
        <v>86</v>
      </c>
      <c r="AO258" t="s">
        <v>109</v>
      </c>
    </row>
    <row r="259" spans="1:68" x14ac:dyDescent="0.25">
      <c r="A259" t="s">
        <v>1080</v>
      </c>
      <c r="B259" t="s">
        <v>1080</v>
      </c>
      <c r="C259" t="s">
        <v>1081</v>
      </c>
      <c r="D259">
        <v>5240</v>
      </c>
      <c r="E259" t="s">
        <v>1079</v>
      </c>
      <c r="G259" t="s">
        <v>114</v>
      </c>
      <c r="H259" t="s">
        <v>136</v>
      </c>
      <c r="I259" t="s">
        <v>5006</v>
      </c>
      <c r="J259" t="s">
        <v>233</v>
      </c>
      <c r="K259" t="s">
        <v>125</v>
      </c>
      <c r="L259" t="s">
        <v>118</v>
      </c>
      <c r="M259" t="s">
        <v>71</v>
      </c>
      <c r="N259" t="s">
        <v>162</v>
      </c>
      <c r="P259" t="s">
        <v>71</v>
      </c>
      <c r="Q259" t="s">
        <v>228</v>
      </c>
      <c r="R259" t="s">
        <v>172</v>
      </c>
      <c r="S259" t="s">
        <v>173</v>
      </c>
      <c r="T259">
        <v>111384</v>
      </c>
      <c r="U259">
        <v>1072</v>
      </c>
      <c r="V259">
        <v>2024</v>
      </c>
      <c r="W259" t="s">
        <v>75</v>
      </c>
      <c r="X259" t="s">
        <v>76</v>
      </c>
      <c r="Y259" t="s">
        <v>75</v>
      </c>
      <c r="AA259" t="s">
        <v>902</v>
      </c>
      <c r="AB259" t="s">
        <v>705</v>
      </c>
      <c r="AC259" t="s">
        <v>175</v>
      </c>
      <c r="AD259" t="s">
        <v>105</v>
      </c>
      <c r="AE259" t="s">
        <v>81</v>
      </c>
      <c r="AF259" t="s">
        <v>82</v>
      </c>
      <c r="AG259" t="s">
        <v>1080</v>
      </c>
      <c r="AH259" t="s">
        <v>89</v>
      </c>
      <c r="AI259" t="s">
        <v>89</v>
      </c>
      <c r="AJ259">
        <v>2017</v>
      </c>
      <c r="AL259" t="s">
        <v>84</v>
      </c>
      <c r="AM259" t="s">
        <v>93</v>
      </c>
      <c r="AN259" t="s">
        <v>86</v>
      </c>
      <c r="AO259" t="s">
        <v>109</v>
      </c>
      <c r="AT259" t="s">
        <v>39</v>
      </c>
      <c r="AU259" t="s">
        <v>40</v>
      </c>
      <c r="AV259" t="s">
        <v>41</v>
      </c>
      <c r="AW259" t="s">
        <v>42</v>
      </c>
    </row>
    <row r="260" spans="1:68" x14ac:dyDescent="0.25">
      <c r="A260" t="s">
        <v>1084</v>
      </c>
      <c r="B260" t="s">
        <v>1084</v>
      </c>
      <c r="C260" t="s">
        <v>1085</v>
      </c>
      <c r="D260">
        <v>10673</v>
      </c>
      <c r="E260" t="s">
        <v>1083</v>
      </c>
      <c r="F260" t="s">
        <v>1083</v>
      </c>
      <c r="G260" t="s">
        <v>89</v>
      </c>
      <c r="H260" t="s">
        <v>89</v>
      </c>
      <c r="I260" t="s">
        <v>5006</v>
      </c>
      <c r="K260" t="s">
        <v>69</v>
      </c>
      <c r="L260" t="s">
        <v>201</v>
      </c>
      <c r="M260" t="s">
        <v>101</v>
      </c>
      <c r="N260" t="s">
        <v>72</v>
      </c>
      <c r="P260" t="s">
        <v>101</v>
      </c>
      <c r="R260" t="s">
        <v>74</v>
      </c>
      <c r="S260" t="s">
        <v>74</v>
      </c>
      <c r="T260">
        <v>111905</v>
      </c>
      <c r="U260">
        <v>1072</v>
      </c>
      <c r="V260">
        <v>2024</v>
      </c>
      <c r="W260" t="s">
        <v>75</v>
      </c>
      <c r="X260" t="s">
        <v>76</v>
      </c>
      <c r="Y260" t="s">
        <v>75</v>
      </c>
      <c r="Z260" t="s">
        <v>1086</v>
      </c>
      <c r="AA260" t="s">
        <v>902</v>
      </c>
      <c r="AB260" t="s">
        <v>705</v>
      </c>
      <c r="AC260" t="s">
        <v>175</v>
      </c>
      <c r="AD260" t="s">
        <v>105</v>
      </c>
      <c r="AE260" t="s">
        <v>81</v>
      </c>
      <c r="AF260" t="s">
        <v>82</v>
      </c>
      <c r="AG260" t="s">
        <v>1084</v>
      </c>
      <c r="AH260" t="s">
        <v>89</v>
      </c>
      <c r="AI260" t="s">
        <v>89</v>
      </c>
      <c r="AJ260">
        <v>2017</v>
      </c>
      <c r="AL260" t="s">
        <v>84</v>
      </c>
      <c r="AM260" t="s">
        <v>93</v>
      </c>
      <c r="AN260" t="s">
        <v>236</v>
      </c>
      <c r="AO260" t="s">
        <v>109</v>
      </c>
    </row>
    <row r="261" spans="1:68" x14ac:dyDescent="0.25">
      <c r="A261" t="s">
        <v>1088</v>
      </c>
      <c r="B261" t="s">
        <v>1088</v>
      </c>
      <c r="C261" t="s">
        <v>1089</v>
      </c>
      <c r="D261">
        <v>5362</v>
      </c>
      <c r="E261" t="s">
        <v>1087</v>
      </c>
      <c r="F261" s="11" t="s">
        <v>5090</v>
      </c>
      <c r="G261" t="s">
        <v>89</v>
      </c>
      <c r="H261" t="s">
        <v>89</v>
      </c>
      <c r="I261" t="s">
        <v>5006</v>
      </c>
      <c r="K261" t="s">
        <v>69</v>
      </c>
      <c r="L261" t="s">
        <v>201</v>
      </c>
      <c r="M261" t="s">
        <v>101</v>
      </c>
      <c r="N261" t="s">
        <v>72</v>
      </c>
      <c r="P261" t="s">
        <v>101</v>
      </c>
      <c r="R261" t="s">
        <v>74</v>
      </c>
      <c r="S261" t="s">
        <v>74</v>
      </c>
      <c r="T261">
        <v>112004</v>
      </c>
      <c r="U261">
        <v>1072</v>
      </c>
      <c r="V261">
        <v>2024</v>
      </c>
      <c r="W261" t="s">
        <v>75</v>
      </c>
      <c r="X261" t="s">
        <v>76</v>
      </c>
      <c r="Y261" t="s">
        <v>75</v>
      </c>
      <c r="AA261" t="s">
        <v>902</v>
      </c>
      <c r="AB261" t="s">
        <v>705</v>
      </c>
      <c r="AC261" t="s">
        <v>175</v>
      </c>
      <c r="AD261" t="s">
        <v>105</v>
      </c>
      <c r="AE261" t="s">
        <v>81</v>
      </c>
      <c r="AF261" t="s">
        <v>82</v>
      </c>
      <c r="AG261" t="s">
        <v>1088</v>
      </c>
      <c r="AH261" t="s">
        <v>89</v>
      </c>
      <c r="AI261" t="s">
        <v>89</v>
      </c>
      <c r="AJ261">
        <v>2017</v>
      </c>
      <c r="AL261" t="s">
        <v>84</v>
      </c>
      <c r="AM261" t="s">
        <v>93</v>
      </c>
      <c r="AN261" t="s">
        <v>86</v>
      </c>
      <c r="AO261" t="s">
        <v>109</v>
      </c>
    </row>
    <row r="262" spans="1:68" x14ac:dyDescent="0.25">
      <c r="A262" t="s">
        <v>1091</v>
      </c>
      <c r="B262" t="s">
        <v>1091</v>
      </c>
      <c r="C262" t="s">
        <v>1092</v>
      </c>
      <c r="D262">
        <v>5248</v>
      </c>
      <c r="E262" t="s">
        <v>1090</v>
      </c>
      <c r="G262" t="s">
        <v>89</v>
      </c>
      <c r="H262" t="s">
        <v>89</v>
      </c>
      <c r="I262" t="s">
        <v>5006</v>
      </c>
      <c r="K262" t="s">
        <v>69</v>
      </c>
      <c r="L262" t="s">
        <v>201</v>
      </c>
      <c r="M262" t="s">
        <v>101</v>
      </c>
      <c r="N262" t="s">
        <v>72</v>
      </c>
      <c r="P262" t="s">
        <v>101</v>
      </c>
      <c r="R262" t="s">
        <v>74</v>
      </c>
      <c r="S262" t="s">
        <v>74</v>
      </c>
      <c r="T262">
        <v>111397</v>
      </c>
      <c r="U262">
        <v>1072</v>
      </c>
      <c r="V262">
        <v>2024</v>
      </c>
      <c r="W262" t="s">
        <v>75</v>
      </c>
      <c r="X262" t="s">
        <v>76</v>
      </c>
      <c r="Y262" t="s">
        <v>75</v>
      </c>
      <c r="AA262" t="s">
        <v>902</v>
      </c>
      <c r="AB262" t="s">
        <v>705</v>
      </c>
      <c r="AC262" t="s">
        <v>175</v>
      </c>
      <c r="AD262" t="s">
        <v>105</v>
      </c>
      <c r="AE262" t="s">
        <v>81</v>
      </c>
      <c r="AF262" t="s">
        <v>82</v>
      </c>
      <c r="AG262" t="s">
        <v>1091</v>
      </c>
      <c r="AH262" t="s">
        <v>89</v>
      </c>
      <c r="AI262" t="s">
        <v>89</v>
      </c>
      <c r="AJ262">
        <v>2017</v>
      </c>
      <c r="AL262" t="s">
        <v>84</v>
      </c>
      <c r="AM262" t="s">
        <v>93</v>
      </c>
      <c r="AN262" t="s">
        <v>236</v>
      </c>
      <c r="AO262" t="s">
        <v>109</v>
      </c>
    </row>
    <row r="263" spans="1:68" x14ac:dyDescent="0.25">
      <c r="A263" t="s">
        <v>1093</v>
      </c>
      <c r="B263" t="s">
        <v>1093</v>
      </c>
      <c r="C263" t="s">
        <v>1094</v>
      </c>
      <c r="D263">
        <v>5249</v>
      </c>
      <c r="E263" t="s">
        <v>968</v>
      </c>
      <c r="G263" t="s">
        <v>89</v>
      </c>
      <c r="H263" t="s">
        <v>89</v>
      </c>
      <c r="I263" t="s">
        <v>5006</v>
      </c>
      <c r="K263" t="s">
        <v>69</v>
      </c>
      <c r="L263" t="s">
        <v>201</v>
      </c>
      <c r="M263" t="s">
        <v>101</v>
      </c>
      <c r="N263" t="s">
        <v>72</v>
      </c>
      <c r="P263" t="s">
        <v>101</v>
      </c>
      <c r="R263" t="s">
        <v>74</v>
      </c>
      <c r="S263" t="s">
        <v>74</v>
      </c>
      <c r="T263">
        <v>111391</v>
      </c>
      <c r="U263">
        <v>1072</v>
      </c>
      <c r="V263">
        <v>2024</v>
      </c>
      <c r="W263" t="s">
        <v>75</v>
      </c>
      <c r="X263" t="s">
        <v>76</v>
      </c>
      <c r="Y263" t="s">
        <v>75</v>
      </c>
      <c r="AA263" t="s">
        <v>902</v>
      </c>
      <c r="AB263" t="s">
        <v>705</v>
      </c>
      <c r="AC263" t="s">
        <v>175</v>
      </c>
      <c r="AD263" t="s">
        <v>105</v>
      </c>
      <c r="AE263" t="s">
        <v>81</v>
      </c>
      <c r="AF263" t="s">
        <v>82</v>
      </c>
      <c r="AG263" t="s">
        <v>1093</v>
      </c>
      <c r="AH263" t="s">
        <v>89</v>
      </c>
      <c r="AI263" t="s">
        <v>89</v>
      </c>
      <c r="AJ263">
        <v>2017</v>
      </c>
      <c r="AL263" t="s">
        <v>84</v>
      </c>
      <c r="AM263" t="s">
        <v>93</v>
      </c>
      <c r="AN263" t="s">
        <v>86</v>
      </c>
      <c r="AO263" t="s">
        <v>109</v>
      </c>
    </row>
    <row r="264" spans="1:68" x14ac:dyDescent="0.25">
      <c r="A264" t="s">
        <v>1095</v>
      </c>
      <c r="B264" t="s">
        <v>1095</v>
      </c>
      <c r="C264" t="s">
        <v>1096</v>
      </c>
      <c r="D264">
        <v>5364</v>
      </c>
      <c r="E264" t="s">
        <v>903</v>
      </c>
      <c r="F264" s="11" t="s">
        <v>5090</v>
      </c>
      <c r="G264" t="s">
        <v>66</v>
      </c>
      <c r="H264" t="s">
        <v>387</v>
      </c>
      <c r="I264" t="s">
        <v>5006</v>
      </c>
      <c r="J264" t="s">
        <v>68</v>
      </c>
      <c r="K264" t="s">
        <v>125</v>
      </c>
      <c r="L264" t="s">
        <v>176</v>
      </c>
      <c r="M264" t="s">
        <v>71</v>
      </c>
      <c r="N264" t="s">
        <v>162</v>
      </c>
      <c r="P264" t="s">
        <v>71</v>
      </c>
      <c r="Q264" t="s">
        <v>139</v>
      </c>
      <c r="R264" t="s">
        <v>74</v>
      </c>
      <c r="S264" t="s">
        <v>74</v>
      </c>
      <c r="T264">
        <v>112014</v>
      </c>
      <c r="U264">
        <v>1072</v>
      </c>
      <c r="V264">
        <v>2024</v>
      </c>
      <c r="W264" t="s">
        <v>75</v>
      </c>
      <c r="X264" t="s">
        <v>76</v>
      </c>
      <c r="Y264" t="s">
        <v>75</v>
      </c>
      <c r="AA264" t="s">
        <v>902</v>
      </c>
      <c r="AB264" t="s">
        <v>705</v>
      </c>
      <c r="AC264" t="s">
        <v>175</v>
      </c>
      <c r="AD264" t="s">
        <v>105</v>
      </c>
      <c r="AE264" t="s">
        <v>81</v>
      </c>
      <c r="AF264" t="s">
        <v>82</v>
      </c>
      <c r="AG264" t="s">
        <v>1095</v>
      </c>
      <c r="AH264" t="s">
        <v>66</v>
      </c>
      <c r="AI264" t="s">
        <v>387</v>
      </c>
      <c r="AJ264">
        <v>2017</v>
      </c>
      <c r="AL264" t="s">
        <v>84</v>
      </c>
      <c r="AM264" t="s">
        <v>93</v>
      </c>
      <c r="AN264" t="s">
        <v>86</v>
      </c>
      <c r="AO264" t="s">
        <v>1097</v>
      </c>
      <c r="AT264" t="s">
        <v>39</v>
      </c>
      <c r="AV264" t="s">
        <v>41</v>
      </c>
      <c r="AW264" t="s">
        <v>42</v>
      </c>
    </row>
    <row r="265" spans="1:68" x14ac:dyDescent="0.25">
      <c r="A265" t="s">
        <v>1098</v>
      </c>
      <c r="B265" t="s">
        <v>1098</v>
      </c>
      <c r="C265" t="s">
        <v>1099</v>
      </c>
      <c r="D265">
        <v>5252</v>
      </c>
      <c r="E265" t="s">
        <v>907</v>
      </c>
      <c r="G265" t="s">
        <v>89</v>
      </c>
      <c r="H265" t="s">
        <v>89</v>
      </c>
      <c r="I265" t="s">
        <v>5006</v>
      </c>
      <c r="K265" t="s">
        <v>69</v>
      </c>
      <c r="L265" t="s">
        <v>201</v>
      </c>
      <c r="M265" t="s">
        <v>101</v>
      </c>
      <c r="N265" t="s">
        <v>72</v>
      </c>
      <c r="P265" t="s">
        <v>101</v>
      </c>
      <c r="R265" t="s">
        <v>74</v>
      </c>
      <c r="S265" t="s">
        <v>74</v>
      </c>
      <c r="T265">
        <v>111351</v>
      </c>
      <c r="U265">
        <v>1072</v>
      </c>
      <c r="V265">
        <v>2024</v>
      </c>
      <c r="W265" t="s">
        <v>75</v>
      </c>
      <c r="X265" t="s">
        <v>76</v>
      </c>
      <c r="Y265" t="s">
        <v>75</v>
      </c>
      <c r="AA265" t="s">
        <v>902</v>
      </c>
      <c r="AB265" t="s">
        <v>705</v>
      </c>
      <c r="AC265" t="s">
        <v>175</v>
      </c>
      <c r="AD265" t="s">
        <v>105</v>
      </c>
      <c r="AE265" t="s">
        <v>81</v>
      </c>
      <c r="AF265" t="s">
        <v>82</v>
      </c>
      <c r="AG265" t="s">
        <v>1098</v>
      </c>
      <c r="AH265" t="s">
        <v>89</v>
      </c>
      <c r="AI265" t="s">
        <v>89</v>
      </c>
      <c r="AJ265">
        <v>2017</v>
      </c>
      <c r="AL265" t="s">
        <v>84</v>
      </c>
      <c r="AM265" t="s">
        <v>93</v>
      </c>
      <c r="AN265" t="s">
        <v>236</v>
      </c>
      <c r="AO265" t="s">
        <v>109</v>
      </c>
    </row>
    <row r="266" spans="1:68" x14ac:dyDescent="0.25">
      <c r="A266" t="s">
        <v>1100</v>
      </c>
      <c r="B266" t="s">
        <v>1100</v>
      </c>
      <c r="C266" t="s">
        <v>1101</v>
      </c>
      <c r="D266">
        <v>5343</v>
      </c>
      <c r="E266" t="s">
        <v>903</v>
      </c>
      <c r="F266" s="11" t="s">
        <v>5090</v>
      </c>
      <c r="G266" t="s">
        <v>89</v>
      </c>
      <c r="H266" t="s">
        <v>89</v>
      </c>
      <c r="I266" t="s">
        <v>5006</v>
      </c>
      <c r="K266" t="s">
        <v>69</v>
      </c>
      <c r="L266" t="s">
        <v>201</v>
      </c>
      <c r="M266" t="s">
        <v>101</v>
      </c>
      <c r="N266" t="s">
        <v>72</v>
      </c>
      <c r="P266" t="s">
        <v>101</v>
      </c>
      <c r="R266" t="s">
        <v>74</v>
      </c>
      <c r="S266" t="s">
        <v>74</v>
      </c>
      <c r="T266">
        <v>112159</v>
      </c>
      <c r="U266">
        <v>1072</v>
      </c>
      <c r="V266">
        <v>2024</v>
      </c>
      <c r="W266" t="s">
        <v>75</v>
      </c>
      <c r="X266" t="s">
        <v>76</v>
      </c>
      <c r="Y266" t="s">
        <v>75</v>
      </c>
      <c r="AA266" t="s">
        <v>902</v>
      </c>
      <c r="AB266" t="s">
        <v>705</v>
      </c>
      <c r="AC266" t="s">
        <v>175</v>
      </c>
      <c r="AD266" t="s">
        <v>105</v>
      </c>
      <c r="AE266" t="s">
        <v>81</v>
      </c>
      <c r="AF266" t="s">
        <v>82</v>
      </c>
      <c r="AG266" t="s">
        <v>1100</v>
      </c>
      <c r="AH266" t="s">
        <v>89</v>
      </c>
      <c r="AI266" t="s">
        <v>89</v>
      </c>
      <c r="AJ266">
        <v>2017</v>
      </c>
      <c r="AL266" t="s">
        <v>84</v>
      </c>
      <c r="AM266" t="s">
        <v>93</v>
      </c>
      <c r="AN266" t="s">
        <v>86</v>
      </c>
      <c r="AO266" t="s">
        <v>109</v>
      </c>
    </row>
    <row r="267" spans="1:68" x14ac:dyDescent="0.25">
      <c r="A267" t="s">
        <v>1103</v>
      </c>
      <c r="B267" t="s">
        <v>1103</v>
      </c>
      <c r="C267" t="s">
        <v>1104</v>
      </c>
      <c r="D267">
        <v>5165</v>
      </c>
      <c r="E267" t="s">
        <v>1102</v>
      </c>
      <c r="G267" t="s">
        <v>114</v>
      </c>
      <c r="H267" t="s">
        <v>136</v>
      </c>
      <c r="I267" t="s">
        <v>5006</v>
      </c>
      <c r="J267" t="s">
        <v>233</v>
      </c>
      <c r="K267" t="s">
        <v>125</v>
      </c>
      <c r="L267" t="s">
        <v>118</v>
      </c>
      <c r="M267" t="s">
        <v>91</v>
      </c>
      <c r="N267" t="s">
        <v>162</v>
      </c>
      <c r="P267" t="s">
        <v>91</v>
      </c>
      <c r="Q267" t="s">
        <v>1105</v>
      </c>
      <c r="R267" t="s">
        <v>74</v>
      </c>
      <c r="S267" t="s">
        <v>74</v>
      </c>
      <c r="T267">
        <v>112866</v>
      </c>
      <c r="U267">
        <v>1072</v>
      </c>
      <c r="V267">
        <v>2024</v>
      </c>
      <c r="W267" t="s">
        <v>75</v>
      </c>
      <c r="X267" t="s">
        <v>76</v>
      </c>
      <c r="Y267" t="s">
        <v>75</v>
      </c>
      <c r="AA267" t="s">
        <v>902</v>
      </c>
      <c r="AB267" t="s">
        <v>705</v>
      </c>
      <c r="AC267" t="s">
        <v>175</v>
      </c>
      <c r="AD267" t="s">
        <v>105</v>
      </c>
      <c r="AE267" t="s">
        <v>81</v>
      </c>
      <c r="AF267" t="s">
        <v>82</v>
      </c>
      <c r="AG267" t="s">
        <v>1106</v>
      </c>
      <c r="AH267" t="s">
        <v>114</v>
      </c>
      <c r="AI267" t="s">
        <v>136</v>
      </c>
      <c r="AJ267">
        <v>2017</v>
      </c>
      <c r="AK267" t="s">
        <v>83</v>
      </c>
      <c r="AL267" t="s">
        <v>84</v>
      </c>
      <c r="AM267" t="s">
        <v>93</v>
      </c>
      <c r="AN267" t="s">
        <v>86</v>
      </c>
      <c r="AO267" t="s">
        <v>1107</v>
      </c>
      <c r="AT267" t="s">
        <v>39</v>
      </c>
      <c r="AU267" t="s">
        <v>40</v>
      </c>
      <c r="BP267" t="s">
        <v>61</v>
      </c>
    </row>
    <row r="268" spans="1:68" x14ac:dyDescent="0.25">
      <c r="A268" t="s">
        <v>1109</v>
      </c>
      <c r="B268" t="s">
        <v>1109</v>
      </c>
      <c r="C268" t="s">
        <v>1110</v>
      </c>
      <c r="D268">
        <v>5246</v>
      </c>
      <c r="E268" t="s">
        <v>1108</v>
      </c>
      <c r="G268" t="s">
        <v>114</v>
      </c>
      <c r="H268" t="s">
        <v>136</v>
      </c>
      <c r="I268" t="s">
        <v>5006</v>
      </c>
      <c r="J268" t="s">
        <v>220</v>
      </c>
      <c r="K268" t="s">
        <v>125</v>
      </c>
      <c r="L268" t="s">
        <v>155</v>
      </c>
      <c r="M268" t="s">
        <v>101</v>
      </c>
      <c r="N268" t="s">
        <v>162</v>
      </c>
      <c r="P268" t="s">
        <v>71</v>
      </c>
      <c r="Q268" t="s">
        <v>122</v>
      </c>
      <c r="R268" t="s">
        <v>74</v>
      </c>
      <c r="S268" t="s">
        <v>74</v>
      </c>
      <c r="T268">
        <v>111403</v>
      </c>
      <c r="U268">
        <v>1072</v>
      </c>
      <c r="V268">
        <v>2024</v>
      </c>
      <c r="W268" t="s">
        <v>75</v>
      </c>
      <c r="X268" t="s">
        <v>76</v>
      </c>
      <c r="Y268" t="s">
        <v>75</v>
      </c>
      <c r="AA268" t="s">
        <v>902</v>
      </c>
      <c r="AB268" t="s">
        <v>705</v>
      </c>
      <c r="AC268" t="s">
        <v>175</v>
      </c>
      <c r="AD268" t="s">
        <v>105</v>
      </c>
      <c r="AE268" t="s">
        <v>81</v>
      </c>
      <c r="AF268" t="s">
        <v>82</v>
      </c>
      <c r="AG268" t="s">
        <v>1109</v>
      </c>
      <c r="AH268" t="s">
        <v>114</v>
      </c>
      <c r="AI268" t="s">
        <v>136</v>
      </c>
      <c r="AJ268">
        <v>2017</v>
      </c>
      <c r="AL268" t="s">
        <v>84</v>
      </c>
      <c r="AM268" t="s">
        <v>93</v>
      </c>
      <c r="AN268" t="s">
        <v>236</v>
      </c>
      <c r="AO268" t="s">
        <v>109</v>
      </c>
      <c r="AT268" t="s">
        <v>39</v>
      </c>
      <c r="AV268" t="s">
        <v>41</v>
      </c>
      <c r="AW268" t="s">
        <v>42</v>
      </c>
      <c r="BP268" t="s">
        <v>61</v>
      </c>
    </row>
    <row r="269" spans="1:68" x14ac:dyDescent="0.25">
      <c r="A269" t="s">
        <v>1112</v>
      </c>
      <c r="B269" t="s">
        <v>1112</v>
      </c>
      <c r="C269" t="s">
        <v>1113</v>
      </c>
      <c r="D269">
        <v>5255</v>
      </c>
      <c r="E269" t="s">
        <v>1111</v>
      </c>
      <c r="G269" t="s">
        <v>89</v>
      </c>
      <c r="H269" t="s">
        <v>89</v>
      </c>
      <c r="I269" t="s">
        <v>5006</v>
      </c>
      <c r="K269" t="s">
        <v>69</v>
      </c>
      <c r="L269" t="s">
        <v>201</v>
      </c>
      <c r="M269" t="s">
        <v>101</v>
      </c>
      <c r="N269" t="s">
        <v>72</v>
      </c>
      <c r="P269" t="s">
        <v>101</v>
      </c>
      <c r="R269" t="s">
        <v>74</v>
      </c>
      <c r="S269" t="s">
        <v>74</v>
      </c>
      <c r="T269">
        <v>111340</v>
      </c>
      <c r="U269">
        <v>1072</v>
      </c>
      <c r="V269">
        <v>2024</v>
      </c>
      <c r="W269" t="s">
        <v>75</v>
      </c>
      <c r="X269" t="s">
        <v>76</v>
      </c>
      <c r="Y269" t="s">
        <v>75</v>
      </c>
      <c r="AA269" t="s">
        <v>902</v>
      </c>
      <c r="AB269" t="s">
        <v>705</v>
      </c>
      <c r="AC269" t="s">
        <v>175</v>
      </c>
      <c r="AD269" t="s">
        <v>105</v>
      </c>
      <c r="AE269" t="s">
        <v>81</v>
      </c>
      <c r="AF269" t="s">
        <v>82</v>
      </c>
      <c r="AG269" t="s">
        <v>1112</v>
      </c>
      <c r="AH269" t="s">
        <v>89</v>
      </c>
      <c r="AI269" t="s">
        <v>89</v>
      </c>
      <c r="AJ269">
        <v>2017</v>
      </c>
      <c r="AL269" t="s">
        <v>84</v>
      </c>
      <c r="AM269" t="s">
        <v>93</v>
      </c>
      <c r="AN269" t="s">
        <v>86</v>
      </c>
      <c r="AO269" t="s">
        <v>109</v>
      </c>
    </row>
    <row r="270" spans="1:68" x14ac:dyDescent="0.25">
      <c r="A270" t="s">
        <v>1114</v>
      </c>
      <c r="B270" t="s">
        <v>1114</v>
      </c>
      <c r="C270" t="s">
        <v>1115</v>
      </c>
      <c r="D270">
        <v>5256</v>
      </c>
      <c r="E270" t="s">
        <v>907</v>
      </c>
      <c r="G270" t="s">
        <v>114</v>
      </c>
      <c r="H270" t="s">
        <v>115</v>
      </c>
      <c r="I270" t="s">
        <v>93</v>
      </c>
      <c r="K270" t="s">
        <v>69</v>
      </c>
      <c r="L270" t="s">
        <v>116</v>
      </c>
      <c r="M270" t="s">
        <v>71</v>
      </c>
      <c r="N270" t="s">
        <v>72</v>
      </c>
      <c r="P270" t="s">
        <v>71</v>
      </c>
      <c r="Q270" t="s">
        <v>122</v>
      </c>
      <c r="R270" t="s">
        <v>74</v>
      </c>
      <c r="S270" t="s">
        <v>74</v>
      </c>
      <c r="T270">
        <v>111343</v>
      </c>
      <c r="U270">
        <v>1072</v>
      </c>
      <c r="V270">
        <v>2024</v>
      </c>
      <c r="W270" t="s">
        <v>75</v>
      </c>
      <c r="X270" t="s">
        <v>76</v>
      </c>
      <c r="Y270" t="s">
        <v>75</v>
      </c>
      <c r="AA270" t="s">
        <v>902</v>
      </c>
      <c r="AB270" t="s">
        <v>705</v>
      </c>
      <c r="AC270" t="s">
        <v>175</v>
      </c>
      <c r="AD270" t="s">
        <v>105</v>
      </c>
      <c r="AE270" t="s">
        <v>81</v>
      </c>
      <c r="AF270" t="s">
        <v>82</v>
      </c>
      <c r="AG270" t="s">
        <v>1114</v>
      </c>
      <c r="AH270" t="s">
        <v>114</v>
      </c>
      <c r="AI270" t="s">
        <v>115</v>
      </c>
      <c r="AJ270">
        <v>2017</v>
      </c>
      <c r="AL270" t="s">
        <v>84</v>
      </c>
      <c r="AM270" t="s">
        <v>93</v>
      </c>
      <c r="AN270" t="s">
        <v>236</v>
      </c>
      <c r="AO270" t="s">
        <v>109</v>
      </c>
      <c r="AT270" t="s">
        <v>39</v>
      </c>
      <c r="AV270" t="s">
        <v>41</v>
      </c>
      <c r="AW270" t="s">
        <v>42</v>
      </c>
      <c r="BP270" t="s">
        <v>61</v>
      </c>
    </row>
    <row r="271" spans="1:68" x14ac:dyDescent="0.25">
      <c r="A271" t="s">
        <v>1117</v>
      </c>
      <c r="B271" t="s">
        <v>1117</v>
      </c>
      <c r="C271" t="s">
        <v>1118</v>
      </c>
      <c r="D271">
        <v>5257</v>
      </c>
      <c r="E271" t="s">
        <v>1116</v>
      </c>
      <c r="G271" t="s">
        <v>114</v>
      </c>
      <c r="H271" t="s">
        <v>115</v>
      </c>
      <c r="I271" t="s">
        <v>5006</v>
      </c>
      <c r="K271" t="s">
        <v>69</v>
      </c>
      <c r="L271" t="s">
        <v>116</v>
      </c>
      <c r="M271" t="s">
        <v>71</v>
      </c>
      <c r="N271" t="s">
        <v>72</v>
      </c>
      <c r="P271" t="s">
        <v>71</v>
      </c>
      <c r="Q271" t="s">
        <v>219</v>
      </c>
      <c r="R271" t="s">
        <v>74</v>
      </c>
      <c r="S271" t="s">
        <v>74</v>
      </c>
      <c r="T271">
        <v>111365</v>
      </c>
      <c r="U271">
        <v>1072</v>
      </c>
      <c r="V271">
        <v>2024</v>
      </c>
      <c r="W271" t="s">
        <v>75</v>
      </c>
      <c r="X271" t="s">
        <v>76</v>
      </c>
      <c r="Y271" t="s">
        <v>75</v>
      </c>
      <c r="AA271" t="s">
        <v>902</v>
      </c>
      <c r="AB271" t="s">
        <v>705</v>
      </c>
      <c r="AC271" t="s">
        <v>175</v>
      </c>
      <c r="AD271" t="s">
        <v>105</v>
      </c>
      <c r="AE271" t="s">
        <v>81</v>
      </c>
      <c r="AF271" t="s">
        <v>82</v>
      </c>
      <c r="AG271" t="s">
        <v>1117</v>
      </c>
      <c r="AH271" t="s">
        <v>114</v>
      </c>
      <c r="AI271" t="s">
        <v>115</v>
      </c>
      <c r="AJ271">
        <v>2017</v>
      </c>
      <c r="AL271" t="s">
        <v>84</v>
      </c>
      <c r="AM271" t="s">
        <v>93</v>
      </c>
      <c r="AN271" t="s">
        <v>86</v>
      </c>
      <c r="AO271" t="s">
        <v>109</v>
      </c>
      <c r="AT271" t="s">
        <v>39</v>
      </c>
      <c r="AV271" t="s">
        <v>41</v>
      </c>
      <c r="AW271" t="s">
        <v>42</v>
      </c>
      <c r="BL271" t="s">
        <v>57</v>
      </c>
      <c r="BP271" t="s">
        <v>61</v>
      </c>
    </row>
    <row r="272" spans="1:68" x14ac:dyDescent="0.25">
      <c r="A272" t="s">
        <v>1119</v>
      </c>
      <c r="B272" t="s">
        <v>1119</v>
      </c>
      <c r="C272" t="s">
        <v>1120</v>
      </c>
      <c r="D272">
        <v>5259</v>
      </c>
      <c r="E272" t="s">
        <v>907</v>
      </c>
      <c r="G272" t="s">
        <v>114</v>
      </c>
      <c r="H272" t="s">
        <v>136</v>
      </c>
      <c r="I272" t="s">
        <v>5006</v>
      </c>
      <c r="J272" t="s">
        <v>357</v>
      </c>
      <c r="K272" t="s">
        <v>125</v>
      </c>
      <c r="L272" t="s">
        <v>116</v>
      </c>
      <c r="M272" t="s">
        <v>71</v>
      </c>
      <c r="N272" t="s">
        <v>162</v>
      </c>
      <c r="P272" t="s">
        <v>71</v>
      </c>
      <c r="Q272" t="s">
        <v>171</v>
      </c>
      <c r="R272" t="s">
        <v>199</v>
      </c>
      <c r="S272" t="s">
        <v>196</v>
      </c>
      <c r="T272">
        <v>111371</v>
      </c>
      <c r="U272">
        <v>1072</v>
      </c>
      <c r="V272">
        <v>2024</v>
      </c>
      <c r="W272" t="s">
        <v>75</v>
      </c>
      <c r="X272" t="s">
        <v>76</v>
      </c>
      <c r="Y272" t="s">
        <v>75</v>
      </c>
      <c r="AA272" t="s">
        <v>902</v>
      </c>
      <c r="AB272" t="s">
        <v>705</v>
      </c>
      <c r="AC272" t="s">
        <v>175</v>
      </c>
      <c r="AD272" t="s">
        <v>105</v>
      </c>
      <c r="AE272" t="s">
        <v>81</v>
      </c>
      <c r="AF272" t="s">
        <v>82</v>
      </c>
      <c r="AG272" t="s">
        <v>1119</v>
      </c>
      <c r="AH272" t="s">
        <v>66</v>
      </c>
      <c r="AI272" t="s">
        <v>169</v>
      </c>
      <c r="AJ272">
        <v>2017</v>
      </c>
      <c r="AL272" t="s">
        <v>84</v>
      </c>
      <c r="AM272" t="s">
        <v>93</v>
      </c>
      <c r="AN272" t="s">
        <v>236</v>
      </c>
      <c r="AO272" t="s">
        <v>109</v>
      </c>
      <c r="AT272" t="s">
        <v>39</v>
      </c>
      <c r="AU272" t="s">
        <v>40</v>
      </c>
      <c r="AV272" t="s">
        <v>41</v>
      </c>
      <c r="AW272" t="s">
        <v>42</v>
      </c>
      <c r="BL272" t="s">
        <v>57</v>
      </c>
      <c r="BP272" t="s">
        <v>61</v>
      </c>
    </row>
    <row r="273" spans="1:68" x14ac:dyDescent="0.25">
      <c r="A273" t="s">
        <v>1122</v>
      </c>
      <c r="B273" t="s">
        <v>1122</v>
      </c>
      <c r="C273" t="s">
        <v>1123</v>
      </c>
      <c r="D273">
        <v>5365</v>
      </c>
      <c r="E273" t="s">
        <v>903</v>
      </c>
      <c r="F273" t="s">
        <v>1121</v>
      </c>
      <c r="G273" t="s">
        <v>89</v>
      </c>
      <c r="H273" t="s">
        <v>89</v>
      </c>
      <c r="I273" t="s">
        <v>5006</v>
      </c>
      <c r="K273" t="s">
        <v>69</v>
      </c>
      <c r="L273" t="s">
        <v>90</v>
      </c>
      <c r="M273" t="s">
        <v>91</v>
      </c>
      <c r="N273" t="s">
        <v>72</v>
      </c>
      <c r="P273" t="s">
        <v>91</v>
      </c>
      <c r="Q273" t="s">
        <v>59</v>
      </c>
      <c r="R273" t="s">
        <v>74</v>
      </c>
      <c r="S273" t="s">
        <v>74</v>
      </c>
      <c r="T273">
        <v>112019</v>
      </c>
      <c r="U273">
        <v>1072</v>
      </c>
      <c r="V273">
        <v>2024</v>
      </c>
      <c r="W273" t="s">
        <v>75</v>
      </c>
      <c r="X273" t="s">
        <v>76</v>
      </c>
      <c r="Y273" t="s">
        <v>75</v>
      </c>
      <c r="Z273" t="s">
        <v>1124</v>
      </c>
      <c r="AA273" t="s">
        <v>902</v>
      </c>
      <c r="AB273" t="s">
        <v>705</v>
      </c>
      <c r="AC273" t="s">
        <v>175</v>
      </c>
      <c r="AD273" t="s">
        <v>105</v>
      </c>
      <c r="AE273" t="s">
        <v>81</v>
      </c>
      <c r="AF273" t="s">
        <v>82</v>
      </c>
      <c r="AG273" t="s">
        <v>1122</v>
      </c>
      <c r="AH273" t="s">
        <v>89</v>
      </c>
      <c r="AI273" t="s">
        <v>89</v>
      </c>
      <c r="AJ273">
        <v>2017</v>
      </c>
      <c r="AL273" t="s">
        <v>84</v>
      </c>
      <c r="AM273" t="s">
        <v>85</v>
      </c>
      <c r="AN273" t="s">
        <v>86</v>
      </c>
      <c r="AO273" t="s">
        <v>109</v>
      </c>
      <c r="BN273" t="s">
        <v>59</v>
      </c>
    </row>
    <row r="274" spans="1:68" x14ac:dyDescent="0.25">
      <c r="A274" t="s">
        <v>1126</v>
      </c>
      <c r="B274" t="s">
        <v>1126</v>
      </c>
      <c r="C274" t="s">
        <v>1127</v>
      </c>
      <c r="D274">
        <v>5261</v>
      </c>
      <c r="E274" t="s">
        <v>1125</v>
      </c>
      <c r="F274" s="9" t="s">
        <v>5091</v>
      </c>
      <c r="G274" t="s">
        <v>89</v>
      </c>
      <c r="H274" t="s">
        <v>89</v>
      </c>
      <c r="I274" t="s">
        <v>5006</v>
      </c>
      <c r="K274" t="s">
        <v>69</v>
      </c>
      <c r="L274" t="s">
        <v>201</v>
      </c>
      <c r="M274" t="s">
        <v>101</v>
      </c>
      <c r="N274" t="s">
        <v>72</v>
      </c>
      <c r="P274" t="s">
        <v>101</v>
      </c>
      <c r="R274" t="s">
        <v>74</v>
      </c>
      <c r="S274" t="s">
        <v>74</v>
      </c>
      <c r="T274">
        <v>111301</v>
      </c>
      <c r="U274">
        <v>1072</v>
      </c>
      <c r="V274">
        <v>2024</v>
      </c>
      <c r="W274" t="s">
        <v>75</v>
      </c>
      <c r="X274" t="s">
        <v>76</v>
      </c>
      <c r="Y274" t="s">
        <v>75</v>
      </c>
      <c r="Z274" t="s">
        <v>654</v>
      </c>
      <c r="AA274" t="s">
        <v>902</v>
      </c>
      <c r="AB274" t="s">
        <v>705</v>
      </c>
      <c r="AC274" t="s">
        <v>175</v>
      </c>
      <c r="AD274" t="s">
        <v>105</v>
      </c>
      <c r="AE274" t="s">
        <v>81</v>
      </c>
      <c r="AF274" t="s">
        <v>82</v>
      </c>
      <c r="AG274" t="s">
        <v>1126</v>
      </c>
      <c r="AH274" t="s">
        <v>89</v>
      </c>
      <c r="AI274" t="s">
        <v>89</v>
      </c>
      <c r="AJ274">
        <v>2017</v>
      </c>
      <c r="AL274" t="s">
        <v>84</v>
      </c>
      <c r="AM274" t="s">
        <v>93</v>
      </c>
      <c r="AN274" t="s">
        <v>236</v>
      </c>
      <c r="AO274" t="s">
        <v>109</v>
      </c>
    </row>
    <row r="275" spans="1:68" x14ac:dyDescent="0.25">
      <c r="A275" t="s">
        <v>1128</v>
      </c>
      <c r="B275" t="s">
        <v>1128</v>
      </c>
      <c r="C275" t="s">
        <v>1129</v>
      </c>
      <c r="D275">
        <v>5263</v>
      </c>
      <c r="E275" t="s">
        <v>907</v>
      </c>
      <c r="G275" t="s">
        <v>89</v>
      </c>
      <c r="H275" t="s">
        <v>89</v>
      </c>
      <c r="I275" t="s">
        <v>5006</v>
      </c>
      <c r="K275" t="s">
        <v>69</v>
      </c>
      <c r="L275" t="s">
        <v>201</v>
      </c>
      <c r="M275" t="s">
        <v>101</v>
      </c>
      <c r="N275" t="s">
        <v>72</v>
      </c>
      <c r="P275" t="s">
        <v>101</v>
      </c>
      <c r="R275" t="s">
        <v>74</v>
      </c>
      <c r="S275" t="s">
        <v>74</v>
      </c>
      <c r="T275">
        <v>111307</v>
      </c>
      <c r="U275">
        <v>1072</v>
      </c>
      <c r="V275">
        <v>2024</v>
      </c>
      <c r="W275" t="s">
        <v>75</v>
      </c>
      <c r="X275" t="s">
        <v>76</v>
      </c>
      <c r="Y275" t="s">
        <v>75</v>
      </c>
      <c r="AA275" t="s">
        <v>902</v>
      </c>
      <c r="AB275" t="s">
        <v>705</v>
      </c>
      <c r="AC275" t="s">
        <v>175</v>
      </c>
      <c r="AD275" t="s">
        <v>105</v>
      </c>
      <c r="AE275" t="s">
        <v>81</v>
      </c>
      <c r="AF275" t="s">
        <v>82</v>
      </c>
      <c r="AG275" t="s">
        <v>1128</v>
      </c>
      <c r="AH275" t="s">
        <v>89</v>
      </c>
      <c r="AI275" t="s">
        <v>89</v>
      </c>
      <c r="AJ275">
        <v>2017</v>
      </c>
      <c r="AL275" t="s">
        <v>84</v>
      </c>
      <c r="AM275" t="s">
        <v>93</v>
      </c>
      <c r="AN275" t="s">
        <v>86</v>
      </c>
      <c r="AO275" t="s">
        <v>109</v>
      </c>
    </row>
    <row r="276" spans="1:68" x14ac:dyDescent="0.25">
      <c r="A276" t="s">
        <v>1131</v>
      </c>
      <c r="B276" t="s">
        <v>1131</v>
      </c>
      <c r="C276" t="s">
        <v>1132</v>
      </c>
      <c r="D276">
        <v>5367</v>
      </c>
      <c r="E276" t="s">
        <v>1130</v>
      </c>
      <c r="F276" s="11" t="s">
        <v>5090</v>
      </c>
      <c r="G276" t="s">
        <v>89</v>
      </c>
      <c r="H276" t="s">
        <v>89</v>
      </c>
      <c r="I276" t="s">
        <v>5006</v>
      </c>
      <c r="K276" t="s">
        <v>69</v>
      </c>
      <c r="L276" t="s">
        <v>90</v>
      </c>
      <c r="M276" t="s">
        <v>91</v>
      </c>
      <c r="N276" t="s">
        <v>72</v>
      </c>
      <c r="P276" t="s">
        <v>91</v>
      </c>
      <c r="R276" t="s">
        <v>74</v>
      </c>
      <c r="S276" t="s">
        <v>74</v>
      </c>
      <c r="T276">
        <v>111990</v>
      </c>
      <c r="U276">
        <v>1072</v>
      </c>
      <c r="V276">
        <v>2024</v>
      </c>
      <c r="W276" t="s">
        <v>75</v>
      </c>
      <c r="X276" t="s">
        <v>76</v>
      </c>
      <c r="Y276" t="s">
        <v>75</v>
      </c>
      <c r="AA276" t="s">
        <v>902</v>
      </c>
      <c r="AB276" t="s">
        <v>705</v>
      </c>
      <c r="AC276" t="s">
        <v>175</v>
      </c>
      <c r="AD276" t="s">
        <v>105</v>
      </c>
      <c r="AE276" t="s">
        <v>81</v>
      </c>
      <c r="AF276" t="s">
        <v>82</v>
      </c>
      <c r="AG276" t="s">
        <v>1131</v>
      </c>
      <c r="AH276" t="s">
        <v>89</v>
      </c>
      <c r="AI276" t="s">
        <v>89</v>
      </c>
      <c r="AJ276">
        <v>2017</v>
      </c>
      <c r="AL276" t="s">
        <v>84</v>
      </c>
      <c r="AM276" t="s">
        <v>93</v>
      </c>
      <c r="AN276" t="s">
        <v>86</v>
      </c>
      <c r="AO276" t="s">
        <v>109</v>
      </c>
    </row>
    <row r="277" spans="1:68" x14ac:dyDescent="0.25">
      <c r="A277" t="s">
        <v>1134</v>
      </c>
      <c r="B277" t="s">
        <v>1134</v>
      </c>
      <c r="C277" t="s">
        <v>1135</v>
      </c>
      <c r="D277">
        <v>5518</v>
      </c>
      <c r="F277" s="9" t="s">
        <v>5089</v>
      </c>
      <c r="G277" t="s">
        <v>114</v>
      </c>
      <c r="H277" t="s">
        <v>136</v>
      </c>
      <c r="I277" t="s">
        <v>5006</v>
      </c>
      <c r="J277" t="s">
        <v>242</v>
      </c>
      <c r="K277" t="s">
        <v>125</v>
      </c>
      <c r="L277" t="s">
        <v>201</v>
      </c>
      <c r="M277" t="s">
        <v>71</v>
      </c>
      <c r="N277" t="s">
        <v>162</v>
      </c>
      <c r="P277" t="s">
        <v>71</v>
      </c>
      <c r="Q277" t="s">
        <v>1136</v>
      </c>
      <c r="R277" t="s">
        <v>172</v>
      </c>
      <c r="S277" t="s">
        <v>173</v>
      </c>
      <c r="T277">
        <v>109844</v>
      </c>
      <c r="U277">
        <v>1072</v>
      </c>
      <c r="V277">
        <v>2024</v>
      </c>
      <c r="W277" t="s">
        <v>75</v>
      </c>
      <c r="X277" t="s">
        <v>76</v>
      </c>
      <c r="Y277" t="s">
        <v>75</v>
      </c>
      <c r="AA277" t="s">
        <v>1133</v>
      </c>
      <c r="AB277" t="s">
        <v>793</v>
      </c>
      <c r="AC277" t="s">
        <v>794</v>
      </c>
      <c r="AD277" t="s">
        <v>105</v>
      </c>
      <c r="AE277" t="s">
        <v>81</v>
      </c>
      <c r="AF277" t="s">
        <v>82</v>
      </c>
      <c r="AG277" t="s">
        <v>1134</v>
      </c>
      <c r="AH277" t="s">
        <v>89</v>
      </c>
      <c r="AI277" t="s">
        <v>89</v>
      </c>
      <c r="AJ277">
        <v>2017</v>
      </c>
      <c r="AL277" t="s">
        <v>84</v>
      </c>
      <c r="AM277" t="s">
        <v>93</v>
      </c>
      <c r="AN277" t="s">
        <v>86</v>
      </c>
      <c r="AO277" t="s">
        <v>109</v>
      </c>
      <c r="AT277" t="s">
        <v>39</v>
      </c>
      <c r="AU277" t="s">
        <v>40</v>
      </c>
      <c r="AV277" t="s">
        <v>41</v>
      </c>
      <c r="AW277" t="s">
        <v>42</v>
      </c>
      <c r="BH277" t="s">
        <v>53</v>
      </c>
    </row>
    <row r="278" spans="1:68" x14ac:dyDescent="0.25">
      <c r="A278" t="s">
        <v>1140</v>
      </c>
      <c r="B278" t="s">
        <v>1140</v>
      </c>
      <c r="C278" t="s">
        <v>1141</v>
      </c>
      <c r="D278">
        <v>5527</v>
      </c>
      <c r="E278" t="s">
        <v>1139</v>
      </c>
      <c r="G278" t="s">
        <v>89</v>
      </c>
      <c r="H278" t="s">
        <v>89</v>
      </c>
      <c r="I278" t="s">
        <v>5006</v>
      </c>
      <c r="K278" t="s">
        <v>69</v>
      </c>
      <c r="L278" t="s">
        <v>201</v>
      </c>
      <c r="M278" t="s">
        <v>91</v>
      </c>
      <c r="N278" t="s">
        <v>72</v>
      </c>
      <c r="P278" t="s">
        <v>91</v>
      </c>
      <c r="R278" t="s">
        <v>74</v>
      </c>
      <c r="S278" t="s">
        <v>74</v>
      </c>
      <c r="T278">
        <v>109820</v>
      </c>
      <c r="U278">
        <v>1072</v>
      </c>
      <c r="V278">
        <v>2024</v>
      </c>
      <c r="W278" t="s">
        <v>75</v>
      </c>
      <c r="X278" t="s">
        <v>76</v>
      </c>
      <c r="Y278" t="s">
        <v>75</v>
      </c>
      <c r="AA278" t="s">
        <v>1133</v>
      </c>
      <c r="AB278" t="s">
        <v>793</v>
      </c>
      <c r="AC278" t="s">
        <v>794</v>
      </c>
      <c r="AD278" t="s">
        <v>105</v>
      </c>
      <c r="AE278" t="s">
        <v>81</v>
      </c>
      <c r="AF278" t="s">
        <v>82</v>
      </c>
      <c r="AG278" t="s">
        <v>1140</v>
      </c>
      <c r="AH278" t="s">
        <v>89</v>
      </c>
      <c r="AI278" t="s">
        <v>89</v>
      </c>
      <c r="AJ278">
        <v>2017</v>
      </c>
      <c r="AL278" t="s">
        <v>84</v>
      </c>
      <c r="AM278" t="s">
        <v>93</v>
      </c>
      <c r="AN278" t="s">
        <v>86</v>
      </c>
      <c r="AO278" t="s">
        <v>109</v>
      </c>
    </row>
    <row r="279" spans="1:68" x14ac:dyDescent="0.25">
      <c r="A279" t="s">
        <v>1143</v>
      </c>
      <c r="B279" t="s">
        <v>1143</v>
      </c>
      <c r="C279" t="s">
        <v>1144</v>
      </c>
      <c r="D279">
        <v>5529</v>
      </c>
      <c r="E279" t="s">
        <v>1142</v>
      </c>
      <c r="G279" t="s">
        <v>114</v>
      </c>
      <c r="H279" t="s">
        <v>136</v>
      </c>
      <c r="I279" t="s">
        <v>5006</v>
      </c>
      <c r="J279" t="s">
        <v>233</v>
      </c>
      <c r="K279" t="s">
        <v>125</v>
      </c>
      <c r="L279" t="s">
        <v>118</v>
      </c>
      <c r="M279" t="s">
        <v>71</v>
      </c>
      <c r="N279" t="s">
        <v>165</v>
      </c>
      <c r="P279" t="s">
        <v>71</v>
      </c>
      <c r="Q279" t="s">
        <v>1138</v>
      </c>
      <c r="R279" t="s">
        <v>74</v>
      </c>
      <c r="S279" t="s">
        <v>74</v>
      </c>
      <c r="T279">
        <v>109819</v>
      </c>
      <c r="U279">
        <v>1072</v>
      </c>
      <c r="V279">
        <v>2024</v>
      </c>
      <c r="W279" t="s">
        <v>75</v>
      </c>
      <c r="X279" t="s">
        <v>76</v>
      </c>
      <c r="Y279" t="s">
        <v>75</v>
      </c>
      <c r="AA279" t="s">
        <v>1133</v>
      </c>
      <c r="AB279" t="s">
        <v>793</v>
      </c>
      <c r="AC279" t="s">
        <v>794</v>
      </c>
      <c r="AD279" t="s">
        <v>105</v>
      </c>
      <c r="AE279" t="s">
        <v>81</v>
      </c>
      <c r="AF279" t="s">
        <v>82</v>
      </c>
      <c r="AG279" t="s">
        <v>1143</v>
      </c>
      <c r="AH279" t="s">
        <v>114</v>
      </c>
      <c r="AI279" t="s">
        <v>136</v>
      </c>
      <c r="AJ279">
        <v>2017</v>
      </c>
      <c r="AL279" t="s">
        <v>84</v>
      </c>
      <c r="AM279" t="s">
        <v>93</v>
      </c>
      <c r="AN279" t="s">
        <v>86</v>
      </c>
      <c r="AO279" t="s">
        <v>109</v>
      </c>
      <c r="AT279" t="s">
        <v>39</v>
      </c>
      <c r="AV279" t="s">
        <v>41</v>
      </c>
      <c r="AW279" t="s">
        <v>42</v>
      </c>
      <c r="BK279" t="s">
        <v>56</v>
      </c>
    </row>
    <row r="280" spans="1:68" x14ac:dyDescent="0.25">
      <c r="A280" t="s">
        <v>4698</v>
      </c>
      <c r="B280" t="s">
        <v>4698</v>
      </c>
      <c r="C280" t="s">
        <v>4698</v>
      </c>
      <c r="D280">
        <v>1001054</v>
      </c>
      <c r="G280" t="s">
        <v>114</v>
      </c>
      <c r="H280" t="s">
        <v>115</v>
      </c>
      <c r="I280" t="s">
        <v>5006</v>
      </c>
      <c r="K280" t="s">
        <v>69</v>
      </c>
      <c r="L280" t="s">
        <v>123</v>
      </c>
      <c r="M280" t="s">
        <v>91</v>
      </c>
      <c r="N280" t="s">
        <v>72</v>
      </c>
      <c r="P280" t="s">
        <v>91</v>
      </c>
      <c r="Q280" t="s">
        <v>40</v>
      </c>
      <c r="R280" t="s">
        <v>198</v>
      </c>
      <c r="S280" t="s">
        <v>198</v>
      </c>
      <c r="T280">
        <v>169114</v>
      </c>
      <c r="U280">
        <v>1072</v>
      </c>
      <c r="V280">
        <v>2024</v>
      </c>
      <c r="W280" t="s">
        <v>75</v>
      </c>
      <c r="X280" t="s">
        <v>76</v>
      </c>
      <c r="Y280" t="s">
        <v>75</v>
      </c>
      <c r="AA280" t="s">
        <v>1147</v>
      </c>
      <c r="AB280" t="s">
        <v>705</v>
      </c>
      <c r="AC280" t="s">
        <v>175</v>
      </c>
      <c r="AD280" t="s">
        <v>105</v>
      </c>
      <c r="AE280" t="s">
        <v>81</v>
      </c>
      <c r="AF280" t="s">
        <v>82</v>
      </c>
      <c r="AH280" t="s">
        <v>109</v>
      </c>
      <c r="AI280" t="s">
        <v>109</v>
      </c>
      <c r="AL280" t="s">
        <v>130</v>
      </c>
      <c r="AM280" t="s">
        <v>93</v>
      </c>
      <c r="AN280" t="s">
        <v>86</v>
      </c>
      <c r="AO280" t="s">
        <v>109</v>
      </c>
      <c r="AT280" t="s">
        <v>39</v>
      </c>
      <c r="AU280" t="s">
        <v>40</v>
      </c>
    </row>
    <row r="281" spans="1:68" x14ac:dyDescent="0.25">
      <c r="A281" t="s">
        <v>1145</v>
      </c>
      <c r="B281" t="s">
        <v>1145</v>
      </c>
      <c r="C281" t="s">
        <v>1146</v>
      </c>
      <c r="D281">
        <v>5264</v>
      </c>
      <c r="E281" t="s">
        <v>907</v>
      </c>
      <c r="G281" t="s">
        <v>89</v>
      </c>
      <c r="H281" t="s">
        <v>89</v>
      </c>
      <c r="I281" t="s">
        <v>5006</v>
      </c>
      <c r="K281" t="s">
        <v>69</v>
      </c>
      <c r="L281" t="s">
        <v>201</v>
      </c>
      <c r="M281" t="s">
        <v>91</v>
      </c>
      <c r="N281" t="s">
        <v>72</v>
      </c>
      <c r="P281" t="s">
        <v>91</v>
      </c>
      <c r="R281" t="s">
        <v>74</v>
      </c>
      <c r="S281" t="s">
        <v>74</v>
      </c>
      <c r="T281">
        <v>111317</v>
      </c>
      <c r="U281">
        <v>1072</v>
      </c>
      <c r="V281">
        <v>2024</v>
      </c>
      <c r="W281" t="s">
        <v>75</v>
      </c>
      <c r="X281" t="s">
        <v>76</v>
      </c>
      <c r="Y281" t="s">
        <v>75</v>
      </c>
      <c r="AA281" t="s">
        <v>1147</v>
      </c>
      <c r="AB281" t="s">
        <v>705</v>
      </c>
      <c r="AC281" t="s">
        <v>175</v>
      </c>
      <c r="AD281" t="s">
        <v>105</v>
      </c>
      <c r="AE281" t="s">
        <v>81</v>
      </c>
      <c r="AF281" t="s">
        <v>82</v>
      </c>
      <c r="AG281" t="s">
        <v>1145</v>
      </c>
      <c r="AH281" t="s">
        <v>89</v>
      </c>
      <c r="AI281" t="s">
        <v>89</v>
      </c>
      <c r="AJ281">
        <v>2017</v>
      </c>
      <c r="AL281" t="s">
        <v>84</v>
      </c>
      <c r="AM281" t="s">
        <v>85</v>
      </c>
      <c r="AN281" t="s">
        <v>236</v>
      </c>
      <c r="AO281" t="s">
        <v>109</v>
      </c>
    </row>
    <row r="282" spans="1:68" x14ac:dyDescent="0.25">
      <c r="A282" t="s">
        <v>1152</v>
      </c>
      <c r="B282" t="s">
        <v>1152</v>
      </c>
      <c r="C282" t="s">
        <v>1153</v>
      </c>
      <c r="D282">
        <v>5475</v>
      </c>
      <c r="E282" t="s">
        <v>1150</v>
      </c>
      <c r="F282" t="s">
        <v>1151</v>
      </c>
      <c r="G282" t="s">
        <v>89</v>
      </c>
      <c r="H282" t="s">
        <v>89</v>
      </c>
      <c r="I282" t="s">
        <v>5006</v>
      </c>
      <c r="K282" t="s">
        <v>69</v>
      </c>
      <c r="L282" t="s">
        <v>90</v>
      </c>
      <c r="M282" t="s">
        <v>91</v>
      </c>
      <c r="N282" t="s">
        <v>72</v>
      </c>
      <c r="P282" t="s">
        <v>71</v>
      </c>
      <c r="R282" t="s">
        <v>74</v>
      </c>
      <c r="S282" t="s">
        <v>74</v>
      </c>
      <c r="T282">
        <v>113727</v>
      </c>
      <c r="U282">
        <v>1072</v>
      </c>
      <c r="V282">
        <v>2024</v>
      </c>
      <c r="W282" t="s">
        <v>75</v>
      </c>
      <c r="X282" t="s">
        <v>76</v>
      </c>
      <c r="Y282" t="s">
        <v>75</v>
      </c>
      <c r="AA282" t="s">
        <v>1154</v>
      </c>
      <c r="AB282" t="s">
        <v>1155</v>
      </c>
      <c r="AC282" t="s">
        <v>104</v>
      </c>
      <c r="AD282" t="s">
        <v>105</v>
      </c>
      <c r="AE282" t="s">
        <v>81</v>
      </c>
      <c r="AF282" t="s">
        <v>82</v>
      </c>
      <c r="AG282" t="s">
        <v>1152</v>
      </c>
      <c r="AH282" t="s">
        <v>89</v>
      </c>
      <c r="AI282" t="s">
        <v>89</v>
      </c>
      <c r="AJ282">
        <v>2017</v>
      </c>
      <c r="AL282" t="s">
        <v>84</v>
      </c>
      <c r="AM282" t="s">
        <v>93</v>
      </c>
      <c r="AN282" t="s">
        <v>86</v>
      </c>
      <c r="AO282" t="s">
        <v>109</v>
      </c>
    </row>
    <row r="283" spans="1:68" x14ac:dyDescent="0.25">
      <c r="A283" t="s">
        <v>1157</v>
      </c>
      <c r="B283" t="s">
        <v>1157</v>
      </c>
      <c r="C283" t="s">
        <v>1158</v>
      </c>
      <c r="D283">
        <v>1001079</v>
      </c>
      <c r="G283" t="s">
        <v>188</v>
      </c>
      <c r="H283" t="s">
        <v>188</v>
      </c>
      <c r="I283" t="s">
        <v>5006</v>
      </c>
      <c r="K283" t="s">
        <v>125</v>
      </c>
      <c r="R283" t="s">
        <v>198</v>
      </c>
      <c r="S283" t="s">
        <v>198</v>
      </c>
      <c r="T283">
        <v>169140</v>
      </c>
      <c r="U283">
        <v>1072</v>
      </c>
      <c r="V283">
        <v>2024</v>
      </c>
      <c r="W283" t="s">
        <v>75</v>
      </c>
      <c r="X283" t="s">
        <v>76</v>
      </c>
      <c r="Y283" t="s">
        <v>75</v>
      </c>
      <c r="AA283" t="s">
        <v>1156</v>
      </c>
      <c r="AB283" t="s">
        <v>103</v>
      </c>
      <c r="AC283" t="s">
        <v>104</v>
      </c>
      <c r="AD283" t="s">
        <v>105</v>
      </c>
      <c r="AE283" t="s">
        <v>81</v>
      </c>
      <c r="AF283" t="s">
        <v>82</v>
      </c>
      <c r="AH283" t="s">
        <v>109</v>
      </c>
      <c r="AI283" t="s">
        <v>109</v>
      </c>
      <c r="AL283" t="s">
        <v>130</v>
      </c>
      <c r="AM283" t="s">
        <v>503</v>
      </c>
      <c r="AN283" t="s">
        <v>86</v>
      </c>
      <c r="AO283" t="s">
        <v>1159</v>
      </c>
    </row>
    <row r="284" spans="1:68" x14ac:dyDescent="0.25">
      <c r="A284" t="s">
        <v>1248</v>
      </c>
      <c r="B284" t="s">
        <v>1249</v>
      </c>
      <c r="C284" t="s">
        <v>1249</v>
      </c>
      <c r="D284">
        <v>26047</v>
      </c>
      <c r="E284" t="s">
        <v>762</v>
      </c>
      <c r="G284" t="s">
        <v>114</v>
      </c>
      <c r="H284" t="s">
        <v>115</v>
      </c>
      <c r="I284" t="s">
        <v>93</v>
      </c>
      <c r="K284" t="s">
        <v>69</v>
      </c>
      <c r="L284" t="s">
        <v>194</v>
      </c>
      <c r="M284" t="s">
        <v>101</v>
      </c>
      <c r="N284" t="s">
        <v>72</v>
      </c>
      <c r="P284" t="s">
        <v>101</v>
      </c>
      <c r="Q284" t="s">
        <v>61</v>
      </c>
      <c r="R284" t="s">
        <v>74</v>
      </c>
      <c r="S284" t="s">
        <v>74</v>
      </c>
      <c r="T284">
        <v>113185</v>
      </c>
      <c r="U284">
        <v>1072</v>
      </c>
      <c r="V284">
        <v>2024</v>
      </c>
      <c r="W284" t="s">
        <v>75</v>
      </c>
      <c r="X284" t="s">
        <v>76</v>
      </c>
      <c r="Y284" t="s">
        <v>75</v>
      </c>
      <c r="AA284" t="s">
        <v>1160</v>
      </c>
      <c r="AB284" t="s">
        <v>103</v>
      </c>
      <c r="AC284" t="s">
        <v>104</v>
      </c>
      <c r="AD284" t="s">
        <v>105</v>
      </c>
      <c r="AE284" t="s">
        <v>81</v>
      </c>
      <c r="AF284" t="s">
        <v>82</v>
      </c>
      <c r="AG284" t="s">
        <v>1248</v>
      </c>
      <c r="AH284" t="s">
        <v>114</v>
      </c>
      <c r="AI284" t="s">
        <v>115</v>
      </c>
      <c r="AJ284">
        <v>2017</v>
      </c>
      <c r="AK284" t="s">
        <v>83</v>
      </c>
      <c r="AL284" t="s">
        <v>130</v>
      </c>
      <c r="AM284" t="s">
        <v>93</v>
      </c>
      <c r="AN284" t="s">
        <v>86</v>
      </c>
      <c r="AO284" t="s">
        <v>1250</v>
      </c>
      <c r="BP284" t="s">
        <v>61</v>
      </c>
    </row>
    <row r="285" spans="1:68" x14ac:dyDescent="0.25">
      <c r="A285" t="s">
        <v>1161</v>
      </c>
      <c r="B285" t="s">
        <v>1161</v>
      </c>
      <c r="C285" t="s">
        <v>1161</v>
      </c>
      <c r="D285">
        <v>26048</v>
      </c>
      <c r="E285" t="s">
        <v>762</v>
      </c>
      <c r="G285" t="s">
        <v>66</v>
      </c>
      <c r="H285" t="s">
        <v>67</v>
      </c>
      <c r="I285" t="s">
        <v>93</v>
      </c>
      <c r="J285" t="s">
        <v>68</v>
      </c>
      <c r="K285" t="s">
        <v>69</v>
      </c>
      <c r="L285" t="s">
        <v>70</v>
      </c>
      <c r="M285" t="s">
        <v>91</v>
      </c>
      <c r="N285" t="s">
        <v>72</v>
      </c>
      <c r="P285" t="s">
        <v>91</v>
      </c>
      <c r="Q285" t="s">
        <v>50</v>
      </c>
      <c r="R285" t="s">
        <v>74</v>
      </c>
      <c r="S285" t="s">
        <v>74</v>
      </c>
      <c r="T285">
        <v>113188</v>
      </c>
      <c r="U285">
        <v>1072</v>
      </c>
      <c r="V285">
        <v>2024</v>
      </c>
      <c r="W285" t="s">
        <v>75</v>
      </c>
      <c r="X285" t="s">
        <v>76</v>
      </c>
      <c r="Y285" t="s">
        <v>75</v>
      </c>
      <c r="AA285" t="s">
        <v>1160</v>
      </c>
      <c r="AB285" t="s">
        <v>103</v>
      </c>
      <c r="AC285" t="s">
        <v>104</v>
      </c>
      <c r="AD285" t="s">
        <v>105</v>
      </c>
      <c r="AE285" t="s">
        <v>81</v>
      </c>
      <c r="AF285" t="s">
        <v>82</v>
      </c>
      <c r="AG285" t="s">
        <v>1161</v>
      </c>
      <c r="AH285" t="s">
        <v>66</v>
      </c>
      <c r="AI285" t="s">
        <v>67</v>
      </c>
      <c r="AJ285">
        <v>2017</v>
      </c>
      <c r="AL285" t="s">
        <v>130</v>
      </c>
      <c r="AM285" t="s">
        <v>93</v>
      </c>
      <c r="AN285" t="s">
        <v>86</v>
      </c>
      <c r="AO285" t="s">
        <v>1162</v>
      </c>
      <c r="BE285" t="s">
        <v>50</v>
      </c>
    </row>
    <row r="286" spans="1:68" x14ac:dyDescent="0.25">
      <c r="A286" t="s">
        <v>1163</v>
      </c>
      <c r="B286" t="s">
        <v>1163</v>
      </c>
      <c r="C286" t="s">
        <v>1164</v>
      </c>
      <c r="D286">
        <v>4112</v>
      </c>
      <c r="E286" t="s">
        <v>762</v>
      </c>
      <c r="G286" t="s">
        <v>89</v>
      </c>
      <c r="H286" t="s">
        <v>89</v>
      </c>
      <c r="I286" t="s">
        <v>5006</v>
      </c>
      <c r="K286" t="s">
        <v>69</v>
      </c>
      <c r="L286" t="s">
        <v>90</v>
      </c>
      <c r="M286" t="s">
        <v>91</v>
      </c>
      <c r="N286" t="s">
        <v>72</v>
      </c>
      <c r="P286" t="s">
        <v>91</v>
      </c>
      <c r="R286" t="s">
        <v>74</v>
      </c>
      <c r="S286" t="s">
        <v>74</v>
      </c>
      <c r="T286">
        <v>110770</v>
      </c>
      <c r="U286">
        <v>1072</v>
      </c>
      <c r="V286">
        <v>2024</v>
      </c>
      <c r="W286" t="s">
        <v>75</v>
      </c>
      <c r="X286" t="s">
        <v>76</v>
      </c>
      <c r="Y286" t="s">
        <v>75</v>
      </c>
      <c r="AA286" t="s">
        <v>1160</v>
      </c>
      <c r="AB286" t="s">
        <v>103</v>
      </c>
      <c r="AC286" t="s">
        <v>104</v>
      </c>
      <c r="AD286" t="s">
        <v>105</v>
      </c>
      <c r="AE286" t="s">
        <v>81</v>
      </c>
      <c r="AF286" t="s">
        <v>82</v>
      </c>
      <c r="AG286" t="s">
        <v>1163</v>
      </c>
      <c r="AH286" t="s">
        <v>89</v>
      </c>
      <c r="AI286" t="s">
        <v>89</v>
      </c>
      <c r="AJ286">
        <v>2017</v>
      </c>
      <c r="AL286" t="s">
        <v>84</v>
      </c>
      <c r="AM286" t="s">
        <v>93</v>
      </c>
      <c r="AN286" t="s">
        <v>86</v>
      </c>
      <c r="AO286" t="s">
        <v>109</v>
      </c>
    </row>
    <row r="287" spans="1:68" x14ac:dyDescent="0.25">
      <c r="A287" t="s">
        <v>1166</v>
      </c>
      <c r="B287" t="s">
        <v>1166</v>
      </c>
      <c r="C287" t="s">
        <v>1167</v>
      </c>
      <c r="D287">
        <v>4113</v>
      </c>
      <c r="E287" t="s">
        <v>1165</v>
      </c>
      <c r="G287" t="s">
        <v>89</v>
      </c>
      <c r="H287" t="s">
        <v>89</v>
      </c>
      <c r="I287" t="s">
        <v>5006</v>
      </c>
      <c r="K287" t="s">
        <v>69</v>
      </c>
      <c r="L287" t="s">
        <v>90</v>
      </c>
      <c r="M287" t="s">
        <v>91</v>
      </c>
      <c r="N287" t="s">
        <v>72</v>
      </c>
      <c r="P287" t="s">
        <v>91</v>
      </c>
      <c r="R287" t="s">
        <v>74</v>
      </c>
      <c r="S287" t="s">
        <v>74</v>
      </c>
      <c r="T287">
        <v>110742</v>
      </c>
      <c r="U287">
        <v>1072</v>
      </c>
      <c r="V287">
        <v>2024</v>
      </c>
      <c r="W287" t="s">
        <v>75</v>
      </c>
      <c r="X287" t="s">
        <v>76</v>
      </c>
      <c r="Y287" t="s">
        <v>75</v>
      </c>
      <c r="AA287" t="s">
        <v>1160</v>
      </c>
      <c r="AB287" t="s">
        <v>103</v>
      </c>
      <c r="AC287" t="s">
        <v>104</v>
      </c>
      <c r="AD287" t="s">
        <v>105</v>
      </c>
      <c r="AE287" t="s">
        <v>81</v>
      </c>
      <c r="AF287" t="s">
        <v>82</v>
      </c>
      <c r="AG287" t="s">
        <v>1166</v>
      </c>
      <c r="AH287" t="s">
        <v>89</v>
      </c>
      <c r="AI287" t="s">
        <v>89</v>
      </c>
      <c r="AJ287">
        <v>2017</v>
      </c>
      <c r="AL287" t="s">
        <v>84</v>
      </c>
      <c r="AM287" t="s">
        <v>93</v>
      </c>
      <c r="AN287" t="s">
        <v>236</v>
      </c>
      <c r="AO287" t="s">
        <v>109</v>
      </c>
    </row>
    <row r="288" spans="1:68" x14ac:dyDescent="0.25">
      <c r="A288" t="s">
        <v>1169</v>
      </c>
      <c r="B288" t="s">
        <v>1169</v>
      </c>
      <c r="C288" t="s">
        <v>1170</v>
      </c>
      <c r="D288">
        <v>4114</v>
      </c>
      <c r="E288" t="s">
        <v>1168</v>
      </c>
      <c r="G288" t="s">
        <v>89</v>
      </c>
      <c r="H288" t="s">
        <v>89</v>
      </c>
      <c r="I288" t="s">
        <v>5006</v>
      </c>
      <c r="K288" t="s">
        <v>69</v>
      </c>
      <c r="L288" t="s">
        <v>90</v>
      </c>
      <c r="M288" t="s">
        <v>91</v>
      </c>
      <c r="N288" t="s">
        <v>72</v>
      </c>
      <c r="P288" t="s">
        <v>91</v>
      </c>
      <c r="R288" t="s">
        <v>74</v>
      </c>
      <c r="S288" t="s">
        <v>74</v>
      </c>
      <c r="T288">
        <v>110740</v>
      </c>
      <c r="U288">
        <v>1072</v>
      </c>
      <c r="V288">
        <v>2024</v>
      </c>
      <c r="W288" t="s">
        <v>75</v>
      </c>
      <c r="X288" t="s">
        <v>76</v>
      </c>
      <c r="Y288" t="s">
        <v>75</v>
      </c>
      <c r="AA288" t="s">
        <v>1160</v>
      </c>
      <c r="AB288" t="s">
        <v>103</v>
      </c>
      <c r="AC288" t="s">
        <v>104</v>
      </c>
      <c r="AD288" t="s">
        <v>105</v>
      </c>
      <c r="AE288" t="s">
        <v>81</v>
      </c>
      <c r="AF288" t="s">
        <v>82</v>
      </c>
      <c r="AG288" t="s">
        <v>1169</v>
      </c>
      <c r="AH288" t="s">
        <v>89</v>
      </c>
      <c r="AI288" t="s">
        <v>89</v>
      </c>
      <c r="AJ288">
        <v>2017</v>
      </c>
      <c r="AL288" t="s">
        <v>84</v>
      </c>
      <c r="AM288" t="s">
        <v>93</v>
      </c>
      <c r="AN288" t="s">
        <v>86</v>
      </c>
      <c r="AO288" t="s">
        <v>109</v>
      </c>
    </row>
    <row r="289" spans="1:68" x14ac:dyDescent="0.25">
      <c r="A289" t="s">
        <v>1172</v>
      </c>
      <c r="B289" t="s">
        <v>1172</v>
      </c>
      <c r="C289" t="s">
        <v>1173</v>
      </c>
      <c r="D289">
        <v>4116</v>
      </c>
      <c r="E289" t="s">
        <v>1171</v>
      </c>
      <c r="G289" t="s">
        <v>89</v>
      </c>
      <c r="H289" t="s">
        <v>89</v>
      </c>
      <c r="I289" t="s">
        <v>5006</v>
      </c>
      <c r="K289" t="s">
        <v>69</v>
      </c>
      <c r="L289" t="s">
        <v>90</v>
      </c>
      <c r="M289" t="s">
        <v>91</v>
      </c>
      <c r="N289" t="s">
        <v>72</v>
      </c>
      <c r="P289" t="s">
        <v>91</v>
      </c>
      <c r="R289" t="s">
        <v>74</v>
      </c>
      <c r="S289" t="s">
        <v>74</v>
      </c>
      <c r="T289">
        <v>110744</v>
      </c>
      <c r="U289">
        <v>1072</v>
      </c>
      <c r="V289">
        <v>2024</v>
      </c>
      <c r="W289" t="s">
        <v>75</v>
      </c>
      <c r="X289" t="s">
        <v>76</v>
      </c>
      <c r="Y289" t="s">
        <v>75</v>
      </c>
      <c r="AA289" t="s">
        <v>1160</v>
      </c>
      <c r="AB289" t="s">
        <v>103</v>
      </c>
      <c r="AC289" t="s">
        <v>104</v>
      </c>
      <c r="AD289" t="s">
        <v>105</v>
      </c>
      <c r="AE289" t="s">
        <v>81</v>
      </c>
      <c r="AF289" t="s">
        <v>82</v>
      </c>
      <c r="AG289" t="s">
        <v>1172</v>
      </c>
      <c r="AH289" t="s">
        <v>89</v>
      </c>
      <c r="AI289" t="s">
        <v>89</v>
      </c>
      <c r="AJ289">
        <v>2017</v>
      </c>
      <c r="AL289" t="s">
        <v>84</v>
      </c>
      <c r="AM289" t="s">
        <v>93</v>
      </c>
      <c r="AN289" t="s">
        <v>86</v>
      </c>
      <c r="AO289" t="s">
        <v>109</v>
      </c>
    </row>
    <row r="290" spans="1:68" x14ac:dyDescent="0.25">
      <c r="A290" t="s">
        <v>1175</v>
      </c>
      <c r="B290" t="s">
        <v>1175</v>
      </c>
      <c r="C290" t="s">
        <v>1176</v>
      </c>
      <c r="D290">
        <v>4117</v>
      </c>
      <c r="E290" t="s">
        <v>1174</v>
      </c>
      <c r="G290" t="s">
        <v>89</v>
      </c>
      <c r="H290" t="s">
        <v>89</v>
      </c>
      <c r="I290" t="s">
        <v>5006</v>
      </c>
      <c r="K290" t="s">
        <v>69</v>
      </c>
      <c r="L290" t="s">
        <v>201</v>
      </c>
      <c r="M290" t="s">
        <v>91</v>
      </c>
      <c r="N290" t="s">
        <v>72</v>
      </c>
      <c r="P290" t="s">
        <v>91</v>
      </c>
      <c r="R290" t="s">
        <v>74</v>
      </c>
      <c r="S290" t="s">
        <v>74</v>
      </c>
      <c r="T290">
        <v>110750</v>
      </c>
      <c r="U290">
        <v>1072</v>
      </c>
      <c r="V290">
        <v>2024</v>
      </c>
      <c r="W290" t="s">
        <v>75</v>
      </c>
      <c r="X290" t="s">
        <v>76</v>
      </c>
      <c r="Y290" t="s">
        <v>75</v>
      </c>
      <c r="AA290" t="s">
        <v>1160</v>
      </c>
      <c r="AB290" t="s">
        <v>103</v>
      </c>
      <c r="AC290" t="s">
        <v>104</v>
      </c>
      <c r="AD290" t="s">
        <v>105</v>
      </c>
      <c r="AE290" t="s">
        <v>81</v>
      </c>
      <c r="AF290" t="s">
        <v>82</v>
      </c>
      <c r="AG290" t="s">
        <v>1175</v>
      </c>
      <c r="AH290" t="s">
        <v>89</v>
      </c>
      <c r="AI290" t="s">
        <v>89</v>
      </c>
      <c r="AJ290">
        <v>2017</v>
      </c>
      <c r="AL290" t="s">
        <v>84</v>
      </c>
      <c r="AM290" t="s">
        <v>93</v>
      </c>
      <c r="AN290" t="s">
        <v>86</v>
      </c>
      <c r="AO290" t="s">
        <v>109</v>
      </c>
    </row>
    <row r="291" spans="1:68" x14ac:dyDescent="0.25">
      <c r="A291" t="s">
        <v>4699</v>
      </c>
      <c r="B291" t="s">
        <v>4699</v>
      </c>
      <c r="C291" t="s">
        <v>4700</v>
      </c>
      <c r="D291">
        <v>4123</v>
      </c>
      <c r="E291" t="s">
        <v>1165</v>
      </c>
      <c r="G291" t="s">
        <v>114</v>
      </c>
      <c r="H291" t="s">
        <v>115</v>
      </c>
      <c r="I291" t="s">
        <v>5006</v>
      </c>
      <c r="K291" t="s">
        <v>69</v>
      </c>
      <c r="L291" t="s">
        <v>194</v>
      </c>
      <c r="M291" t="s">
        <v>91</v>
      </c>
      <c r="N291" t="s">
        <v>72</v>
      </c>
      <c r="P291" t="s">
        <v>91</v>
      </c>
      <c r="Q291" t="s">
        <v>61</v>
      </c>
      <c r="R291" t="s">
        <v>74</v>
      </c>
      <c r="S291" t="s">
        <v>74</v>
      </c>
      <c r="T291">
        <v>110793</v>
      </c>
      <c r="U291">
        <v>1072</v>
      </c>
      <c r="V291">
        <v>2024</v>
      </c>
      <c r="W291" t="s">
        <v>75</v>
      </c>
      <c r="X291" t="s">
        <v>76</v>
      </c>
      <c r="Y291" t="s">
        <v>75</v>
      </c>
      <c r="AA291" t="s">
        <v>1160</v>
      </c>
      <c r="AB291" t="s">
        <v>103</v>
      </c>
      <c r="AC291" t="s">
        <v>104</v>
      </c>
      <c r="AD291" t="s">
        <v>105</v>
      </c>
      <c r="AE291" t="s">
        <v>81</v>
      </c>
      <c r="AF291" t="s">
        <v>82</v>
      </c>
      <c r="AG291" t="s">
        <v>4699</v>
      </c>
      <c r="AH291" t="s">
        <v>114</v>
      </c>
      <c r="AI291" t="s">
        <v>115</v>
      </c>
      <c r="AJ291">
        <v>2017</v>
      </c>
      <c r="AK291" t="s">
        <v>83</v>
      </c>
      <c r="AL291" t="s">
        <v>84</v>
      </c>
      <c r="AM291" t="s">
        <v>93</v>
      </c>
      <c r="AN291" t="s">
        <v>86</v>
      </c>
      <c r="AO291" t="s">
        <v>4701</v>
      </c>
      <c r="BP291" t="s">
        <v>61</v>
      </c>
    </row>
    <row r="292" spans="1:68" x14ac:dyDescent="0.25">
      <c r="A292" t="s">
        <v>1178</v>
      </c>
      <c r="B292" t="s">
        <v>1178</v>
      </c>
      <c r="C292" t="s">
        <v>1179</v>
      </c>
      <c r="D292">
        <v>4126</v>
      </c>
      <c r="E292" t="s">
        <v>1177</v>
      </c>
      <c r="G292" t="s">
        <v>89</v>
      </c>
      <c r="H292" t="s">
        <v>89</v>
      </c>
      <c r="I292" t="s">
        <v>5006</v>
      </c>
      <c r="K292" t="s">
        <v>69</v>
      </c>
      <c r="L292" t="s">
        <v>90</v>
      </c>
      <c r="M292" t="s">
        <v>91</v>
      </c>
      <c r="N292" t="s">
        <v>72</v>
      </c>
      <c r="P292" t="s">
        <v>91</v>
      </c>
      <c r="R292" t="s">
        <v>74</v>
      </c>
      <c r="S292" t="s">
        <v>74</v>
      </c>
      <c r="T292">
        <v>110774</v>
      </c>
      <c r="U292">
        <v>1072</v>
      </c>
      <c r="V292">
        <v>2024</v>
      </c>
      <c r="W292" t="s">
        <v>75</v>
      </c>
      <c r="X292" t="s">
        <v>76</v>
      </c>
      <c r="Y292" t="s">
        <v>75</v>
      </c>
      <c r="AA292" t="s">
        <v>1160</v>
      </c>
      <c r="AB292" t="s">
        <v>103</v>
      </c>
      <c r="AC292" t="s">
        <v>104</v>
      </c>
      <c r="AD292" t="s">
        <v>105</v>
      </c>
      <c r="AE292" t="s">
        <v>81</v>
      </c>
      <c r="AF292" t="s">
        <v>82</v>
      </c>
      <c r="AG292" t="s">
        <v>1178</v>
      </c>
      <c r="AH292" t="s">
        <v>89</v>
      </c>
      <c r="AI292" t="s">
        <v>89</v>
      </c>
      <c r="AJ292">
        <v>2017</v>
      </c>
      <c r="AL292" t="s">
        <v>84</v>
      </c>
      <c r="AM292" t="s">
        <v>93</v>
      </c>
      <c r="AN292" t="s">
        <v>86</v>
      </c>
      <c r="AO292" t="s">
        <v>109</v>
      </c>
    </row>
    <row r="293" spans="1:68" x14ac:dyDescent="0.25">
      <c r="A293" t="s">
        <v>1180</v>
      </c>
      <c r="B293" t="s">
        <v>1180</v>
      </c>
      <c r="C293" t="s">
        <v>1181</v>
      </c>
      <c r="D293">
        <v>4128</v>
      </c>
      <c r="E293" t="s">
        <v>762</v>
      </c>
      <c r="G293" t="s">
        <v>89</v>
      </c>
      <c r="H293" t="s">
        <v>89</v>
      </c>
      <c r="I293" t="s">
        <v>5006</v>
      </c>
      <c r="K293" t="s">
        <v>69</v>
      </c>
      <c r="L293" t="s">
        <v>201</v>
      </c>
      <c r="M293" t="s">
        <v>101</v>
      </c>
      <c r="N293" t="s">
        <v>72</v>
      </c>
      <c r="P293" t="s">
        <v>101</v>
      </c>
      <c r="R293" t="s">
        <v>74</v>
      </c>
      <c r="S293" t="s">
        <v>74</v>
      </c>
      <c r="T293">
        <v>110782</v>
      </c>
      <c r="U293">
        <v>1072</v>
      </c>
      <c r="V293">
        <v>2024</v>
      </c>
      <c r="W293" t="s">
        <v>75</v>
      </c>
      <c r="X293" t="s">
        <v>76</v>
      </c>
      <c r="Y293" t="s">
        <v>75</v>
      </c>
      <c r="AA293" t="s">
        <v>1160</v>
      </c>
      <c r="AB293" t="s">
        <v>103</v>
      </c>
      <c r="AC293" t="s">
        <v>104</v>
      </c>
      <c r="AD293" t="s">
        <v>105</v>
      </c>
      <c r="AE293" t="s">
        <v>81</v>
      </c>
      <c r="AF293" t="s">
        <v>82</v>
      </c>
      <c r="AG293" t="s">
        <v>1180</v>
      </c>
      <c r="AH293" t="s">
        <v>89</v>
      </c>
      <c r="AI293" t="s">
        <v>89</v>
      </c>
      <c r="AJ293">
        <v>2017</v>
      </c>
      <c r="AL293" t="s">
        <v>84</v>
      </c>
      <c r="AM293" t="s">
        <v>93</v>
      </c>
      <c r="AN293" t="s">
        <v>86</v>
      </c>
      <c r="AO293" t="s">
        <v>1182</v>
      </c>
    </row>
    <row r="294" spans="1:68" x14ac:dyDescent="0.25">
      <c r="A294" t="s">
        <v>1183</v>
      </c>
      <c r="B294" t="s">
        <v>1183</v>
      </c>
      <c r="C294" t="s">
        <v>1184</v>
      </c>
      <c r="D294">
        <v>4132</v>
      </c>
      <c r="E294" t="s">
        <v>1165</v>
      </c>
      <c r="G294" t="s">
        <v>89</v>
      </c>
      <c r="H294" t="s">
        <v>89</v>
      </c>
      <c r="I294" t="s">
        <v>5006</v>
      </c>
      <c r="K294" t="s">
        <v>69</v>
      </c>
      <c r="L294" t="s">
        <v>201</v>
      </c>
      <c r="M294" t="s">
        <v>71</v>
      </c>
      <c r="N294" t="s">
        <v>72</v>
      </c>
      <c r="P294" t="s">
        <v>71</v>
      </c>
      <c r="Q294" t="s">
        <v>139</v>
      </c>
      <c r="R294" t="s">
        <v>74</v>
      </c>
      <c r="S294" t="s">
        <v>74</v>
      </c>
      <c r="T294">
        <v>110597</v>
      </c>
      <c r="U294">
        <v>1072</v>
      </c>
      <c r="V294">
        <v>2024</v>
      </c>
      <c r="W294" t="s">
        <v>75</v>
      </c>
      <c r="X294" t="s">
        <v>76</v>
      </c>
      <c r="Y294" t="s">
        <v>75</v>
      </c>
      <c r="AA294" t="s">
        <v>1160</v>
      </c>
      <c r="AB294" t="s">
        <v>103</v>
      </c>
      <c r="AC294" t="s">
        <v>104</v>
      </c>
      <c r="AD294" t="s">
        <v>105</v>
      </c>
      <c r="AE294" t="s">
        <v>81</v>
      </c>
      <c r="AF294" t="s">
        <v>82</v>
      </c>
      <c r="AG294" t="s">
        <v>1183</v>
      </c>
      <c r="AH294" t="s">
        <v>89</v>
      </c>
      <c r="AI294" t="s">
        <v>89</v>
      </c>
      <c r="AJ294">
        <v>2017</v>
      </c>
      <c r="AL294" t="s">
        <v>84</v>
      </c>
      <c r="AM294" t="s">
        <v>93</v>
      </c>
      <c r="AN294" t="s">
        <v>86</v>
      </c>
      <c r="AO294" t="s">
        <v>109</v>
      </c>
      <c r="AT294" t="s">
        <v>39</v>
      </c>
      <c r="AV294" t="s">
        <v>41</v>
      </c>
      <c r="AW294" t="s">
        <v>42</v>
      </c>
    </row>
    <row r="295" spans="1:68" x14ac:dyDescent="0.25">
      <c r="A295" t="s">
        <v>1186</v>
      </c>
      <c r="B295" t="s">
        <v>1186</v>
      </c>
      <c r="C295" t="s">
        <v>1187</v>
      </c>
      <c r="D295">
        <v>4133</v>
      </c>
      <c r="E295" t="s">
        <v>1185</v>
      </c>
      <c r="G295" t="s">
        <v>89</v>
      </c>
      <c r="H295" t="s">
        <v>89</v>
      </c>
      <c r="I295" t="s">
        <v>5006</v>
      </c>
      <c r="K295" t="s">
        <v>69</v>
      </c>
      <c r="L295" t="s">
        <v>90</v>
      </c>
      <c r="M295" t="s">
        <v>91</v>
      </c>
      <c r="N295" t="s">
        <v>72</v>
      </c>
      <c r="P295" t="s">
        <v>91</v>
      </c>
      <c r="R295" t="s">
        <v>74</v>
      </c>
      <c r="S295" t="s">
        <v>74</v>
      </c>
      <c r="T295">
        <v>110602</v>
      </c>
      <c r="U295">
        <v>1072</v>
      </c>
      <c r="V295">
        <v>2024</v>
      </c>
      <c r="W295" t="s">
        <v>75</v>
      </c>
      <c r="X295" t="s">
        <v>76</v>
      </c>
      <c r="Y295" t="s">
        <v>75</v>
      </c>
      <c r="AA295" t="s">
        <v>1160</v>
      </c>
      <c r="AB295" t="s">
        <v>103</v>
      </c>
      <c r="AC295" t="s">
        <v>104</v>
      </c>
      <c r="AD295" t="s">
        <v>105</v>
      </c>
      <c r="AE295" t="s">
        <v>81</v>
      </c>
      <c r="AF295" t="s">
        <v>82</v>
      </c>
      <c r="AG295" t="s">
        <v>1186</v>
      </c>
      <c r="AH295" t="s">
        <v>89</v>
      </c>
      <c r="AI295" t="s">
        <v>89</v>
      </c>
      <c r="AJ295">
        <v>2017</v>
      </c>
      <c r="AL295" t="s">
        <v>84</v>
      </c>
      <c r="AM295" t="s">
        <v>93</v>
      </c>
      <c r="AN295" t="s">
        <v>86</v>
      </c>
      <c r="AO295" t="s">
        <v>109</v>
      </c>
    </row>
    <row r="296" spans="1:68" x14ac:dyDescent="0.25">
      <c r="A296" t="s">
        <v>1189</v>
      </c>
      <c r="B296" t="s">
        <v>1189</v>
      </c>
      <c r="C296" t="s">
        <v>1190</v>
      </c>
      <c r="D296">
        <v>4134</v>
      </c>
      <c r="E296" t="s">
        <v>1188</v>
      </c>
      <c r="G296" t="s">
        <v>114</v>
      </c>
      <c r="H296" t="s">
        <v>115</v>
      </c>
      <c r="I296" t="s">
        <v>5006</v>
      </c>
      <c r="K296" t="s">
        <v>69</v>
      </c>
      <c r="L296" t="s">
        <v>116</v>
      </c>
      <c r="M296" t="s">
        <v>101</v>
      </c>
      <c r="N296" t="s">
        <v>72</v>
      </c>
      <c r="P296" t="s">
        <v>91</v>
      </c>
      <c r="Q296" t="s">
        <v>61</v>
      </c>
      <c r="R296" t="s">
        <v>74</v>
      </c>
      <c r="S296" t="s">
        <v>74</v>
      </c>
      <c r="T296">
        <v>110600</v>
      </c>
      <c r="U296">
        <v>1072</v>
      </c>
      <c r="V296">
        <v>2024</v>
      </c>
      <c r="W296" t="s">
        <v>75</v>
      </c>
      <c r="X296" t="s">
        <v>76</v>
      </c>
      <c r="Y296" t="s">
        <v>75</v>
      </c>
      <c r="AA296" t="s">
        <v>1160</v>
      </c>
      <c r="AB296" t="s">
        <v>103</v>
      </c>
      <c r="AC296" t="s">
        <v>104</v>
      </c>
      <c r="AD296" t="s">
        <v>105</v>
      </c>
      <c r="AE296" t="s">
        <v>81</v>
      </c>
      <c r="AF296" t="s">
        <v>82</v>
      </c>
      <c r="AG296" t="s">
        <v>1189</v>
      </c>
      <c r="AH296" t="s">
        <v>114</v>
      </c>
      <c r="AI296" t="s">
        <v>115</v>
      </c>
      <c r="AJ296">
        <v>2017</v>
      </c>
      <c r="AL296" t="s">
        <v>84</v>
      </c>
      <c r="AM296" t="s">
        <v>93</v>
      </c>
      <c r="AN296" t="s">
        <v>86</v>
      </c>
      <c r="AO296" t="s">
        <v>109</v>
      </c>
      <c r="BP296" t="s">
        <v>61</v>
      </c>
    </row>
    <row r="297" spans="1:68" x14ac:dyDescent="0.25">
      <c r="A297" t="s">
        <v>4702</v>
      </c>
      <c r="B297" t="s">
        <v>4702</v>
      </c>
      <c r="C297" t="s">
        <v>4703</v>
      </c>
      <c r="D297">
        <v>4136</v>
      </c>
      <c r="E297" t="s">
        <v>1191</v>
      </c>
      <c r="G297" t="s">
        <v>89</v>
      </c>
      <c r="H297" t="s">
        <v>89</v>
      </c>
      <c r="I297" t="s">
        <v>5006</v>
      </c>
      <c r="K297" t="s">
        <v>69</v>
      </c>
      <c r="L297" t="s">
        <v>90</v>
      </c>
      <c r="M297" t="s">
        <v>91</v>
      </c>
      <c r="N297" t="s">
        <v>72</v>
      </c>
      <c r="P297" t="s">
        <v>91</v>
      </c>
      <c r="R297" t="s">
        <v>74</v>
      </c>
      <c r="S297" t="s">
        <v>74</v>
      </c>
      <c r="T297">
        <v>110591</v>
      </c>
      <c r="U297">
        <v>1072</v>
      </c>
      <c r="V297">
        <v>2024</v>
      </c>
      <c r="W297" t="s">
        <v>75</v>
      </c>
      <c r="X297" t="s">
        <v>76</v>
      </c>
      <c r="Y297" t="s">
        <v>75</v>
      </c>
      <c r="AA297" t="s">
        <v>1160</v>
      </c>
      <c r="AB297" t="s">
        <v>103</v>
      </c>
      <c r="AC297" t="s">
        <v>104</v>
      </c>
      <c r="AD297" t="s">
        <v>105</v>
      </c>
      <c r="AE297" t="s">
        <v>81</v>
      </c>
      <c r="AF297" t="s">
        <v>82</v>
      </c>
      <c r="AG297" t="s">
        <v>4704</v>
      </c>
      <c r="AH297" t="s">
        <v>89</v>
      </c>
      <c r="AI297" t="s">
        <v>89</v>
      </c>
      <c r="AJ297">
        <v>2017</v>
      </c>
      <c r="AK297" t="s">
        <v>83</v>
      </c>
      <c r="AL297" t="s">
        <v>84</v>
      </c>
      <c r="AM297" t="s">
        <v>93</v>
      </c>
      <c r="AN297" t="s">
        <v>86</v>
      </c>
      <c r="AO297" t="s">
        <v>4705</v>
      </c>
    </row>
    <row r="298" spans="1:68" x14ac:dyDescent="0.25">
      <c r="A298" t="s">
        <v>1195</v>
      </c>
      <c r="B298" t="s">
        <v>1195</v>
      </c>
      <c r="C298" t="s">
        <v>1196</v>
      </c>
      <c r="D298">
        <v>4142</v>
      </c>
      <c r="E298" t="s">
        <v>1194</v>
      </c>
      <c r="G298" t="s">
        <v>89</v>
      </c>
      <c r="H298" t="s">
        <v>89</v>
      </c>
      <c r="I298" t="s">
        <v>5006</v>
      </c>
      <c r="K298" t="s">
        <v>69</v>
      </c>
      <c r="L298" t="s">
        <v>90</v>
      </c>
      <c r="M298" t="s">
        <v>91</v>
      </c>
      <c r="N298" t="s">
        <v>72</v>
      </c>
      <c r="P298" t="s">
        <v>91</v>
      </c>
      <c r="R298" t="s">
        <v>74</v>
      </c>
      <c r="S298" t="s">
        <v>74</v>
      </c>
      <c r="T298">
        <v>110627</v>
      </c>
      <c r="U298">
        <v>1072</v>
      </c>
      <c r="V298">
        <v>2024</v>
      </c>
      <c r="W298" t="s">
        <v>75</v>
      </c>
      <c r="X298" t="s">
        <v>76</v>
      </c>
      <c r="Y298" t="s">
        <v>75</v>
      </c>
      <c r="AA298" t="s">
        <v>1160</v>
      </c>
      <c r="AB298" t="s">
        <v>103</v>
      </c>
      <c r="AC298" t="s">
        <v>104</v>
      </c>
      <c r="AD298" t="s">
        <v>105</v>
      </c>
      <c r="AE298" t="s">
        <v>81</v>
      </c>
      <c r="AF298" t="s">
        <v>82</v>
      </c>
      <c r="AG298" t="s">
        <v>1197</v>
      </c>
      <c r="AH298" t="s">
        <v>89</v>
      </c>
      <c r="AI298" t="s">
        <v>89</v>
      </c>
      <c r="AJ298">
        <v>2017</v>
      </c>
      <c r="AK298" t="s">
        <v>83</v>
      </c>
      <c r="AL298" t="s">
        <v>84</v>
      </c>
      <c r="AM298" t="s">
        <v>93</v>
      </c>
      <c r="AN298" t="s">
        <v>86</v>
      </c>
      <c r="AO298" t="s">
        <v>1198</v>
      </c>
    </row>
    <row r="299" spans="1:68" x14ac:dyDescent="0.25">
      <c r="A299" t="s">
        <v>1203</v>
      </c>
      <c r="B299" t="s">
        <v>1203</v>
      </c>
      <c r="C299" t="s">
        <v>1204</v>
      </c>
      <c r="D299">
        <v>4147</v>
      </c>
      <c r="E299" t="s">
        <v>1165</v>
      </c>
      <c r="G299" t="s">
        <v>188</v>
      </c>
      <c r="H299" t="s">
        <v>188</v>
      </c>
      <c r="I299" t="s">
        <v>5006</v>
      </c>
      <c r="K299" t="s">
        <v>69</v>
      </c>
      <c r="R299" t="s">
        <v>74</v>
      </c>
      <c r="S299" t="s">
        <v>74</v>
      </c>
      <c r="T299">
        <v>110620</v>
      </c>
      <c r="U299">
        <v>1072</v>
      </c>
      <c r="V299">
        <v>2024</v>
      </c>
      <c r="W299" t="s">
        <v>75</v>
      </c>
      <c r="X299" t="s">
        <v>76</v>
      </c>
      <c r="Y299" t="s">
        <v>75</v>
      </c>
      <c r="AA299" t="s">
        <v>1160</v>
      </c>
      <c r="AB299" t="s">
        <v>103</v>
      </c>
      <c r="AC299" t="s">
        <v>104</v>
      </c>
      <c r="AD299" t="s">
        <v>105</v>
      </c>
      <c r="AE299" t="s">
        <v>81</v>
      </c>
      <c r="AF299" t="s">
        <v>82</v>
      </c>
      <c r="AG299" t="s">
        <v>1203</v>
      </c>
      <c r="AH299" t="s">
        <v>188</v>
      </c>
      <c r="AI299" t="s">
        <v>188</v>
      </c>
      <c r="AJ299">
        <v>2017</v>
      </c>
      <c r="AL299" t="s">
        <v>84</v>
      </c>
      <c r="AM299" t="s">
        <v>93</v>
      </c>
      <c r="AN299" t="s">
        <v>86</v>
      </c>
      <c r="AO299" t="s">
        <v>109</v>
      </c>
    </row>
    <row r="300" spans="1:68" x14ac:dyDescent="0.25">
      <c r="A300" t="s">
        <v>1199</v>
      </c>
      <c r="B300" t="s">
        <v>1199</v>
      </c>
      <c r="C300" t="s">
        <v>1200</v>
      </c>
      <c r="D300">
        <v>4146</v>
      </c>
      <c r="E300" t="s">
        <v>1165</v>
      </c>
      <c r="G300" t="s">
        <v>89</v>
      </c>
      <c r="H300" t="s">
        <v>89</v>
      </c>
      <c r="I300" t="s">
        <v>5006</v>
      </c>
      <c r="K300" t="s">
        <v>69</v>
      </c>
      <c r="L300" t="s">
        <v>90</v>
      </c>
      <c r="N300" t="s">
        <v>72</v>
      </c>
      <c r="R300" t="s">
        <v>74</v>
      </c>
      <c r="S300" t="s">
        <v>74</v>
      </c>
      <c r="T300">
        <v>110619</v>
      </c>
      <c r="U300">
        <v>1072</v>
      </c>
      <c r="V300">
        <v>2024</v>
      </c>
      <c r="W300" t="s">
        <v>75</v>
      </c>
      <c r="X300" t="s">
        <v>76</v>
      </c>
      <c r="Y300" t="s">
        <v>75</v>
      </c>
      <c r="AA300" t="s">
        <v>1160</v>
      </c>
      <c r="AB300" t="s">
        <v>103</v>
      </c>
      <c r="AC300" t="s">
        <v>104</v>
      </c>
      <c r="AD300" t="s">
        <v>105</v>
      </c>
      <c r="AE300" t="s">
        <v>81</v>
      </c>
      <c r="AF300" t="s">
        <v>82</v>
      </c>
      <c r="AG300" t="s">
        <v>1201</v>
      </c>
      <c r="AH300" t="s">
        <v>89</v>
      </c>
      <c r="AI300" t="s">
        <v>89</v>
      </c>
      <c r="AJ300">
        <v>2017</v>
      </c>
      <c r="AK300" t="s">
        <v>83</v>
      </c>
      <c r="AL300" t="s">
        <v>84</v>
      </c>
      <c r="AM300" t="s">
        <v>93</v>
      </c>
      <c r="AN300" t="s">
        <v>86</v>
      </c>
      <c r="AO300" t="s">
        <v>1202</v>
      </c>
    </row>
    <row r="301" spans="1:68" x14ac:dyDescent="0.25">
      <c r="A301" t="s">
        <v>1206</v>
      </c>
      <c r="B301" t="s">
        <v>1206</v>
      </c>
      <c r="C301" t="s">
        <v>1207</v>
      </c>
      <c r="D301">
        <v>4152</v>
      </c>
      <c r="E301" t="s">
        <v>1205</v>
      </c>
      <c r="G301" t="s">
        <v>89</v>
      </c>
      <c r="H301" t="s">
        <v>89</v>
      </c>
      <c r="I301" t="s">
        <v>5006</v>
      </c>
      <c r="K301" t="s">
        <v>69</v>
      </c>
      <c r="L301" t="s">
        <v>90</v>
      </c>
      <c r="M301" t="s">
        <v>91</v>
      </c>
      <c r="N301" t="s">
        <v>72</v>
      </c>
      <c r="P301" t="s">
        <v>91</v>
      </c>
      <c r="R301" t="s">
        <v>74</v>
      </c>
      <c r="S301" t="s">
        <v>74</v>
      </c>
      <c r="T301">
        <v>110647</v>
      </c>
      <c r="U301">
        <v>1072</v>
      </c>
      <c r="V301">
        <v>2024</v>
      </c>
      <c r="W301" t="s">
        <v>75</v>
      </c>
      <c r="X301" t="s">
        <v>76</v>
      </c>
      <c r="Y301" t="s">
        <v>75</v>
      </c>
      <c r="AA301" t="s">
        <v>1160</v>
      </c>
      <c r="AB301" t="s">
        <v>103</v>
      </c>
      <c r="AC301" t="s">
        <v>104</v>
      </c>
      <c r="AD301" t="s">
        <v>105</v>
      </c>
      <c r="AE301" t="s">
        <v>81</v>
      </c>
      <c r="AF301" t="s">
        <v>82</v>
      </c>
      <c r="AG301" t="s">
        <v>1206</v>
      </c>
      <c r="AH301" t="s">
        <v>89</v>
      </c>
      <c r="AI301" t="s">
        <v>89</v>
      </c>
      <c r="AJ301">
        <v>2017</v>
      </c>
      <c r="AL301" t="s">
        <v>84</v>
      </c>
      <c r="AM301" t="s">
        <v>93</v>
      </c>
      <c r="AN301" t="s">
        <v>86</v>
      </c>
      <c r="AO301" t="s">
        <v>109</v>
      </c>
    </row>
    <row r="302" spans="1:68" x14ac:dyDescent="0.25">
      <c r="A302" t="s">
        <v>1209</v>
      </c>
      <c r="B302" t="s">
        <v>1209</v>
      </c>
      <c r="C302" t="s">
        <v>1210</v>
      </c>
      <c r="D302">
        <v>4154</v>
      </c>
      <c r="E302" t="s">
        <v>1208</v>
      </c>
      <c r="G302" t="s">
        <v>89</v>
      </c>
      <c r="H302" t="s">
        <v>89</v>
      </c>
      <c r="I302" t="s">
        <v>5006</v>
      </c>
      <c r="K302" t="s">
        <v>69</v>
      </c>
      <c r="L302" t="s">
        <v>90</v>
      </c>
      <c r="M302" t="s">
        <v>91</v>
      </c>
      <c r="N302" t="s">
        <v>72</v>
      </c>
      <c r="P302" t="s">
        <v>91</v>
      </c>
      <c r="R302" t="s">
        <v>74</v>
      </c>
      <c r="S302" t="s">
        <v>74</v>
      </c>
      <c r="T302">
        <v>110651</v>
      </c>
      <c r="U302">
        <v>1072</v>
      </c>
      <c r="V302">
        <v>2024</v>
      </c>
      <c r="W302" t="s">
        <v>75</v>
      </c>
      <c r="X302" t="s">
        <v>76</v>
      </c>
      <c r="Y302" t="s">
        <v>75</v>
      </c>
      <c r="AA302" t="s">
        <v>1160</v>
      </c>
      <c r="AB302" t="s">
        <v>103</v>
      </c>
      <c r="AC302" t="s">
        <v>104</v>
      </c>
      <c r="AD302" t="s">
        <v>105</v>
      </c>
      <c r="AE302" t="s">
        <v>81</v>
      </c>
      <c r="AF302" t="s">
        <v>82</v>
      </c>
      <c r="AG302" t="s">
        <v>1209</v>
      </c>
      <c r="AH302" t="s">
        <v>89</v>
      </c>
      <c r="AI302" t="s">
        <v>89</v>
      </c>
      <c r="AJ302">
        <v>2017</v>
      </c>
      <c r="AL302" t="s">
        <v>84</v>
      </c>
      <c r="AM302" t="s">
        <v>93</v>
      </c>
      <c r="AN302" t="s">
        <v>86</v>
      </c>
      <c r="AO302" t="s">
        <v>109</v>
      </c>
    </row>
    <row r="303" spans="1:68" x14ac:dyDescent="0.25">
      <c r="A303" t="s">
        <v>4706</v>
      </c>
      <c r="B303" t="s">
        <v>4706</v>
      </c>
      <c r="C303" t="s">
        <v>4707</v>
      </c>
      <c r="D303">
        <v>4155</v>
      </c>
      <c r="E303" t="s">
        <v>1211</v>
      </c>
      <c r="G303" t="s">
        <v>89</v>
      </c>
      <c r="H303" t="s">
        <v>89</v>
      </c>
      <c r="I303" t="s">
        <v>5006</v>
      </c>
      <c r="K303" t="s">
        <v>69</v>
      </c>
      <c r="L303" t="s">
        <v>90</v>
      </c>
      <c r="M303" t="s">
        <v>91</v>
      </c>
      <c r="N303" t="s">
        <v>72</v>
      </c>
      <c r="P303" t="s">
        <v>91</v>
      </c>
      <c r="R303" t="s">
        <v>74</v>
      </c>
      <c r="S303" t="s">
        <v>74</v>
      </c>
      <c r="T303">
        <v>110654</v>
      </c>
      <c r="U303">
        <v>1072</v>
      </c>
      <c r="V303">
        <v>2024</v>
      </c>
      <c r="W303" t="s">
        <v>75</v>
      </c>
      <c r="X303" t="s">
        <v>76</v>
      </c>
      <c r="Y303" t="s">
        <v>75</v>
      </c>
      <c r="AA303" t="s">
        <v>1160</v>
      </c>
      <c r="AB303" t="s">
        <v>103</v>
      </c>
      <c r="AC303" t="s">
        <v>104</v>
      </c>
      <c r="AD303" t="s">
        <v>105</v>
      </c>
      <c r="AE303" t="s">
        <v>81</v>
      </c>
      <c r="AF303" t="s">
        <v>82</v>
      </c>
      <c r="AG303" t="s">
        <v>4708</v>
      </c>
      <c r="AH303" t="s">
        <v>89</v>
      </c>
      <c r="AI303" t="s">
        <v>89</v>
      </c>
      <c r="AJ303">
        <v>2017</v>
      </c>
      <c r="AK303" t="s">
        <v>83</v>
      </c>
      <c r="AL303" t="s">
        <v>84</v>
      </c>
      <c r="AM303" t="s">
        <v>93</v>
      </c>
      <c r="AN303" t="s">
        <v>86</v>
      </c>
      <c r="AO303" t="s">
        <v>4709</v>
      </c>
    </row>
    <row r="304" spans="1:68" x14ac:dyDescent="0.25">
      <c r="A304" t="s">
        <v>1212</v>
      </c>
      <c r="B304" t="s">
        <v>1212</v>
      </c>
      <c r="C304" t="s">
        <v>1213</v>
      </c>
      <c r="D304">
        <v>1001078</v>
      </c>
      <c r="E304" t="s">
        <v>1211</v>
      </c>
      <c r="G304" t="s">
        <v>89</v>
      </c>
      <c r="H304" t="s">
        <v>89</v>
      </c>
      <c r="I304" t="s">
        <v>5006</v>
      </c>
      <c r="K304" t="s">
        <v>69</v>
      </c>
      <c r="L304" t="s">
        <v>90</v>
      </c>
      <c r="M304" t="s">
        <v>101</v>
      </c>
      <c r="N304" t="s">
        <v>72</v>
      </c>
      <c r="P304" t="s">
        <v>101</v>
      </c>
      <c r="R304" t="s">
        <v>198</v>
      </c>
      <c r="S304" t="s">
        <v>198</v>
      </c>
      <c r="T304">
        <v>169139</v>
      </c>
      <c r="U304">
        <v>1072</v>
      </c>
      <c r="V304">
        <v>2024</v>
      </c>
      <c r="W304" t="s">
        <v>75</v>
      </c>
      <c r="X304" t="s">
        <v>76</v>
      </c>
      <c r="Y304" t="s">
        <v>75</v>
      </c>
      <c r="AA304" t="s">
        <v>1160</v>
      </c>
      <c r="AB304" t="s">
        <v>103</v>
      </c>
      <c r="AC304" t="s">
        <v>104</v>
      </c>
      <c r="AD304" t="s">
        <v>105</v>
      </c>
      <c r="AE304" t="s">
        <v>81</v>
      </c>
      <c r="AF304" t="s">
        <v>82</v>
      </c>
      <c r="AH304" t="s">
        <v>109</v>
      </c>
      <c r="AI304" t="s">
        <v>109</v>
      </c>
      <c r="AL304" t="s">
        <v>84</v>
      </c>
      <c r="AM304" t="s">
        <v>93</v>
      </c>
      <c r="AN304" t="s">
        <v>86</v>
      </c>
      <c r="AO304" t="s">
        <v>1214</v>
      </c>
    </row>
    <row r="305" spans="1:68" x14ac:dyDescent="0.25">
      <c r="A305" t="s">
        <v>1216</v>
      </c>
      <c r="B305" t="s">
        <v>1216</v>
      </c>
      <c r="C305" t="s">
        <v>1217</v>
      </c>
      <c r="D305">
        <v>4163</v>
      </c>
      <c r="E305" t="s">
        <v>1215</v>
      </c>
      <c r="G305" t="s">
        <v>114</v>
      </c>
      <c r="H305" t="s">
        <v>115</v>
      </c>
      <c r="I305" t="s">
        <v>5006</v>
      </c>
      <c r="K305" t="s">
        <v>69</v>
      </c>
      <c r="L305" t="s">
        <v>194</v>
      </c>
      <c r="M305" t="s">
        <v>91</v>
      </c>
      <c r="N305" t="s">
        <v>72</v>
      </c>
      <c r="P305" t="s">
        <v>91</v>
      </c>
      <c r="Q305" t="s">
        <v>57</v>
      </c>
      <c r="R305" t="s">
        <v>74</v>
      </c>
      <c r="S305" t="s">
        <v>74</v>
      </c>
      <c r="T305">
        <v>110668</v>
      </c>
      <c r="U305">
        <v>1072</v>
      </c>
      <c r="V305">
        <v>2024</v>
      </c>
      <c r="W305" t="s">
        <v>75</v>
      </c>
      <c r="X305" t="s">
        <v>76</v>
      </c>
      <c r="Y305" t="s">
        <v>75</v>
      </c>
      <c r="AA305" t="s">
        <v>1160</v>
      </c>
      <c r="AB305" t="s">
        <v>103</v>
      </c>
      <c r="AC305" t="s">
        <v>104</v>
      </c>
      <c r="AD305" t="s">
        <v>105</v>
      </c>
      <c r="AE305" t="s">
        <v>81</v>
      </c>
      <c r="AF305" t="s">
        <v>82</v>
      </c>
      <c r="AG305" t="s">
        <v>1216</v>
      </c>
      <c r="AH305" t="s">
        <v>114</v>
      </c>
      <c r="AI305" t="s">
        <v>115</v>
      </c>
      <c r="AJ305">
        <v>2017</v>
      </c>
      <c r="AL305" t="s">
        <v>84</v>
      </c>
      <c r="AM305" t="s">
        <v>93</v>
      </c>
      <c r="AN305" t="s">
        <v>86</v>
      </c>
      <c r="AO305" t="s">
        <v>109</v>
      </c>
      <c r="BL305" t="s">
        <v>57</v>
      </c>
    </row>
    <row r="306" spans="1:68" x14ac:dyDescent="0.25">
      <c r="A306" t="s">
        <v>1219</v>
      </c>
      <c r="B306" t="s">
        <v>1219</v>
      </c>
      <c r="C306" t="s">
        <v>1220</v>
      </c>
      <c r="D306">
        <v>4168</v>
      </c>
      <c r="E306" t="s">
        <v>1218</v>
      </c>
      <c r="G306" t="s">
        <v>89</v>
      </c>
      <c r="H306" t="s">
        <v>89</v>
      </c>
      <c r="I306" t="s">
        <v>5006</v>
      </c>
      <c r="K306" t="s">
        <v>69</v>
      </c>
      <c r="L306" t="s">
        <v>90</v>
      </c>
      <c r="M306" t="s">
        <v>91</v>
      </c>
      <c r="N306" t="s">
        <v>72</v>
      </c>
      <c r="P306" t="s">
        <v>91</v>
      </c>
      <c r="R306" t="s">
        <v>74</v>
      </c>
      <c r="S306" t="s">
        <v>74</v>
      </c>
      <c r="T306">
        <v>110661</v>
      </c>
      <c r="U306">
        <v>1072</v>
      </c>
      <c r="V306">
        <v>2024</v>
      </c>
      <c r="W306" t="s">
        <v>75</v>
      </c>
      <c r="X306" t="s">
        <v>76</v>
      </c>
      <c r="Y306" t="s">
        <v>75</v>
      </c>
      <c r="AA306" t="s">
        <v>1160</v>
      </c>
      <c r="AB306" t="s">
        <v>103</v>
      </c>
      <c r="AC306" t="s">
        <v>104</v>
      </c>
      <c r="AD306" t="s">
        <v>105</v>
      </c>
      <c r="AE306" t="s">
        <v>81</v>
      </c>
      <c r="AF306" t="s">
        <v>82</v>
      </c>
      <c r="AG306" t="s">
        <v>1219</v>
      </c>
      <c r="AH306" t="s">
        <v>89</v>
      </c>
      <c r="AI306" t="s">
        <v>89</v>
      </c>
      <c r="AJ306">
        <v>2017</v>
      </c>
      <c r="AL306" t="s">
        <v>84</v>
      </c>
      <c r="AM306" t="s">
        <v>93</v>
      </c>
      <c r="AN306" t="s">
        <v>86</v>
      </c>
      <c r="AO306" t="s">
        <v>1221</v>
      </c>
    </row>
    <row r="307" spans="1:68" x14ac:dyDescent="0.25">
      <c r="A307" t="s">
        <v>1222</v>
      </c>
      <c r="B307" t="s">
        <v>1222</v>
      </c>
      <c r="C307" t="s">
        <v>1223</v>
      </c>
      <c r="D307">
        <v>4170</v>
      </c>
      <c r="E307" t="s">
        <v>1165</v>
      </c>
      <c r="G307" t="s">
        <v>89</v>
      </c>
      <c r="H307" t="s">
        <v>89</v>
      </c>
      <c r="I307" t="s">
        <v>5006</v>
      </c>
      <c r="K307" t="s">
        <v>69</v>
      </c>
      <c r="L307" t="s">
        <v>90</v>
      </c>
      <c r="M307" t="s">
        <v>71</v>
      </c>
      <c r="N307" t="s">
        <v>72</v>
      </c>
      <c r="P307" t="s">
        <v>71</v>
      </c>
      <c r="Q307" t="s">
        <v>139</v>
      </c>
      <c r="R307" t="s">
        <v>74</v>
      </c>
      <c r="S307" t="s">
        <v>74</v>
      </c>
      <c r="T307">
        <v>110862</v>
      </c>
      <c r="U307">
        <v>1072</v>
      </c>
      <c r="V307">
        <v>2024</v>
      </c>
      <c r="W307" t="s">
        <v>75</v>
      </c>
      <c r="X307" t="s">
        <v>76</v>
      </c>
      <c r="Y307" t="s">
        <v>75</v>
      </c>
      <c r="AA307" t="s">
        <v>1160</v>
      </c>
      <c r="AB307" t="s">
        <v>103</v>
      </c>
      <c r="AC307" t="s">
        <v>104</v>
      </c>
      <c r="AD307" t="s">
        <v>105</v>
      </c>
      <c r="AE307" t="s">
        <v>81</v>
      </c>
      <c r="AF307" t="s">
        <v>82</v>
      </c>
      <c r="AG307" t="s">
        <v>1222</v>
      </c>
      <c r="AH307" t="s">
        <v>89</v>
      </c>
      <c r="AI307" t="s">
        <v>89</v>
      </c>
      <c r="AJ307">
        <v>2017</v>
      </c>
      <c r="AL307" t="s">
        <v>84</v>
      </c>
      <c r="AM307" t="s">
        <v>93</v>
      </c>
      <c r="AN307" t="s">
        <v>86</v>
      </c>
      <c r="AO307" t="s">
        <v>109</v>
      </c>
      <c r="AT307" t="s">
        <v>39</v>
      </c>
      <c r="AV307" t="s">
        <v>41</v>
      </c>
      <c r="AW307" t="s">
        <v>42</v>
      </c>
    </row>
    <row r="308" spans="1:68" x14ac:dyDescent="0.25">
      <c r="A308" t="s">
        <v>1225</v>
      </c>
      <c r="B308" t="s">
        <v>1225</v>
      </c>
      <c r="C308" t="s">
        <v>1226</v>
      </c>
      <c r="D308">
        <v>4171</v>
      </c>
      <c r="E308" t="s">
        <v>1224</v>
      </c>
      <c r="G308" t="s">
        <v>89</v>
      </c>
      <c r="H308" t="s">
        <v>89</v>
      </c>
      <c r="I308" t="s">
        <v>5006</v>
      </c>
      <c r="K308" t="s">
        <v>69</v>
      </c>
      <c r="L308" t="s">
        <v>90</v>
      </c>
      <c r="M308" t="s">
        <v>101</v>
      </c>
      <c r="N308" t="s">
        <v>72</v>
      </c>
      <c r="P308" t="s">
        <v>101</v>
      </c>
      <c r="R308" t="s">
        <v>74</v>
      </c>
      <c r="S308" t="s">
        <v>74</v>
      </c>
      <c r="T308">
        <v>110872</v>
      </c>
      <c r="U308">
        <v>1072</v>
      </c>
      <c r="V308">
        <v>2024</v>
      </c>
      <c r="W308" t="s">
        <v>75</v>
      </c>
      <c r="X308" t="s">
        <v>76</v>
      </c>
      <c r="Y308" t="s">
        <v>75</v>
      </c>
      <c r="AA308" t="s">
        <v>1160</v>
      </c>
      <c r="AB308" t="s">
        <v>103</v>
      </c>
      <c r="AC308" t="s">
        <v>104</v>
      </c>
      <c r="AD308" t="s">
        <v>105</v>
      </c>
      <c r="AE308" t="s">
        <v>81</v>
      </c>
      <c r="AF308" t="s">
        <v>82</v>
      </c>
      <c r="AG308" t="s">
        <v>1225</v>
      </c>
      <c r="AH308" t="s">
        <v>89</v>
      </c>
      <c r="AI308" t="s">
        <v>89</v>
      </c>
      <c r="AJ308">
        <v>2017</v>
      </c>
      <c r="AL308" t="s">
        <v>84</v>
      </c>
      <c r="AM308" t="s">
        <v>93</v>
      </c>
      <c r="AN308" t="s">
        <v>86</v>
      </c>
      <c r="AO308" t="s">
        <v>109</v>
      </c>
    </row>
    <row r="309" spans="1:68" x14ac:dyDescent="0.25">
      <c r="A309" t="s">
        <v>1227</v>
      </c>
      <c r="B309" t="s">
        <v>1227</v>
      </c>
      <c r="C309" t="s">
        <v>1228</v>
      </c>
      <c r="D309">
        <v>4178</v>
      </c>
      <c r="E309" t="s">
        <v>1165</v>
      </c>
      <c r="G309" t="s">
        <v>114</v>
      </c>
      <c r="H309" t="s">
        <v>115</v>
      </c>
      <c r="I309" t="s">
        <v>5006</v>
      </c>
      <c r="K309" t="s">
        <v>69</v>
      </c>
      <c r="L309" t="s">
        <v>116</v>
      </c>
      <c r="M309" t="s">
        <v>71</v>
      </c>
      <c r="N309" t="s">
        <v>72</v>
      </c>
      <c r="P309" t="s">
        <v>71</v>
      </c>
      <c r="Q309" t="s">
        <v>122</v>
      </c>
      <c r="R309" t="s">
        <v>74</v>
      </c>
      <c r="S309" t="s">
        <v>74</v>
      </c>
      <c r="T309">
        <v>110867</v>
      </c>
      <c r="U309">
        <v>1072</v>
      </c>
      <c r="V309">
        <v>2024</v>
      </c>
      <c r="W309" t="s">
        <v>75</v>
      </c>
      <c r="X309" t="s">
        <v>76</v>
      </c>
      <c r="Y309" t="s">
        <v>75</v>
      </c>
      <c r="AA309" t="s">
        <v>1160</v>
      </c>
      <c r="AB309" t="s">
        <v>103</v>
      </c>
      <c r="AC309" t="s">
        <v>104</v>
      </c>
      <c r="AD309" t="s">
        <v>105</v>
      </c>
      <c r="AE309" t="s">
        <v>81</v>
      </c>
      <c r="AF309" t="s">
        <v>82</v>
      </c>
      <c r="AG309" t="s">
        <v>1227</v>
      </c>
      <c r="AH309" t="s">
        <v>114</v>
      </c>
      <c r="AI309" t="s">
        <v>115</v>
      </c>
      <c r="AJ309">
        <v>2017</v>
      </c>
      <c r="AL309" t="s">
        <v>84</v>
      </c>
      <c r="AM309" t="s">
        <v>93</v>
      </c>
      <c r="AN309" t="s">
        <v>86</v>
      </c>
      <c r="AO309" t="s">
        <v>109</v>
      </c>
      <c r="AT309" t="s">
        <v>39</v>
      </c>
      <c r="AV309" t="s">
        <v>41</v>
      </c>
      <c r="AW309" t="s">
        <v>42</v>
      </c>
      <c r="BP309" t="s">
        <v>61</v>
      </c>
    </row>
    <row r="310" spans="1:68" x14ac:dyDescent="0.25">
      <c r="A310" t="s">
        <v>4710</v>
      </c>
      <c r="B310" t="s">
        <v>4710</v>
      </c>
      <c r="C310" t="s">
        <v>4711</v>
      </c>
      <c r="D310">
        <v>4181</v>
      </c>
      <c r="E310" t="s">
        <v>1229</v>
      </c>
      <c r="G310" t="s">
        <v>89</v>
      </c>
      <c r="H310" t="s">
        <v>89</v>
      </c>
      <c r="I310" t="s">
        <v>5006</v>
      </c>
      <c r="K310" t="s">
        <v>69</v>
      </c>
      <c r="L310" t="s">
        <v>90</v>
      </c>
      <c r="M310" t="s">
        <v>91</v>
      </c>
      <c r="N310" t="s">
        <v>72</v>
      </c>
      <c r="P310" t="s">
        <v>91</v>
      </c>
      <c r="R310" t="s">
        <v>74</v>
      </c>
      <c r="S310" t="s">
        <v>74</v>
      </c>
      <c r="T310">
        <v>110881</v>
      </c>
      <c r="U310">
        <v>1072</v>
      </c>
      <c r="V310">
        <v>2024</v>
      </c>
      <c r="W310" t="s">
        <v>75</v>
      </c>
      <c r="X310" t="s">
        <v>76</v>
      </c>
      <c r="Y310" t="s">
        <v>75</v>
      </c>
      <c r="AA310" t="s">
        <v>1160</v>
      </c>
      <c r="AB310" t="s">
        <v>103</v>
      </c>
      <c r="AC310" t="s">
        <v>104</v>
      </c>
      <c r="AD310" t="s">
        <v>105</v>
      </c>
      <c r="AE310" t="s">
        <v>81</v>
      </c>
      <c r="AF310" t="s">
        <v>82</v>
      </c>
      <c r="AG310" t="s">
        <v>4712</v>
      </c>
      <c r="AH310" t="s">
        <v>89</v>
      </c>
      <c r="AI310" t="s">
        <v>89</v>
      </c>
      <c r="AJ310">
        <v>2017</v>
      </c>
      <c r="AK310" t="s">
        <v>83</v>
      </c>
      <c r="AL310" t="s">
        <v>84</v>
      </c>
      <c r="AM310" t="s">
        <v>93</v>
      </c>
      <c r="AN310" t="s">
        <v>86</v>
      </c>
      <c r="AO310" t="s">
        <v>4713</v>
      </c>
    </row>
    <row r="311" spans="1:68" x14ac:dyDescent="0.25">
      <c r="A311" t="s">
        <v>1231</v>
      </c>
      <c r="B311" t="s">
        <v>1231</v>
      </c>
      <c r="C311" t="s">
        <v>1232</v>
      </c>
      <c r="D311">
        <v>4184</v>
      </c>
      <c r="E311" t="s">
        <v>1230</v>
      </c>
      <c r="G311" t="s">
        <v>89</v>
      </c>
      <c r="H311" t="s">
        <v>89</v>
      </c>
      <c r="I311" t="s">
        <v>5006</v>
      </c>
      <c r="K311" t="s">
        <v>69</v>
      </c>
      <c r="L311" t="s">
        <v>90</v>
      </c>
      <c r="N311" t="s">
        <v>72</v>
      </c>
      <c r="P311" t="s">
        <v>91</v>
      </c>
      <c r="R311" t="s">
        <v>74</v>
      </c>
      <c r="S311" t="s">
        <v>74</v>
      </c>
      <c r="T311">
        <v>110892</v>
      </c>
      <c r="U311">
        <v>1072</v>
      </c>
      <c r="V311">
        <v>2024</v>
      </c>
      <c r="W311" t="s">
        <v>75</v>
      </c>
      <c r="X311" t="s">
        <v>76</v>
      </c>
      <c r="Y311" t="s">
        <v>75</v>
      </c>
      <c r="AA311" t="s">
        <v>1160</v>
      </c>
      <c r="AB311" t="s">
        <v>103</v>
      </c>
      <c r="AC311" t="s">
        <v>104</v>
      </c>
      <c r="AD311" t="s">
        <v>105</v>
      </c>
      <c r="AE311" t="s">
        <v>81</v>
      </c>
      <c r="AF311" t="s">
        <v>82</v>
      </c>
      <c r="AG311" t="s">
        <v>1231</v>
      </c>
      <c r="AH311" t="s">
        <v>89</v>
      </c>
      <c r="AI311" t="s">
        <v>89</v>
      </c>
      <c r="AJ311">
        <v>2017</v>
      </c>
      <c r="AL311" t="s">
        <v>84</v>
      </c>
      <c r="AM311" t="s">
        <v>93</v>
      </c>
      <c r="AN311" t="s">
        <v>86</v>
      </c>
      <c r="AO311" t="s">
        <v>1233</v>
      </c>
    </row>
    <row r="312" spans="1:68" x14ac:dyDescent="0.25">
      <c r="A312" t="s">
        <v>1234</v>
      </c>
      <c r="B312" t="s">
        <v>1234</v>
      </c>
      <c r="C312" t="s">
        <v>1235</v>
      </c>
      <c r="D312">
        <v>4185</v>
      </c>
      <c r="E312" t="s">
        <v>762</v>
      </c>
      <c r="G312" t="s">
        <v>89</v>
      </c>
      <c r="H312" t="s">
        <v>89</v>
      </c>
      <c r="I312" t="s">
        <v>5006</v>
      </c>
      <c r="K312" t="s">
        <v>69</v>
      </c>
      <c r="L312" t="s">
        <v>90</v>
      </c>
      <c r="M312" t="s">
        <v>101</v>
      </c>
      <c r="N312" t="s">
        <v>72</v>
      </c>
      <c r="P312" t="s">
        <v>91</v>
      </c>
      <c r="R312" t="s">
        <v>74</v>
      </c>
      <c r="S312" t="s">
        <v>74</v>
      </c>
      <c r="T312">
        <v>110893</v>
      </c>
      <c r="U312">
        <v>1072</v>
      </c>
      <c r="V312">
        <v>2024</v>
      </c>
      <c r="W312" t="s">
        <v>75</v>
      </c>
      <c r="X312" t="s">
        <v>76</v>
      </c>
      <c r="Y312" t="s">
        <v>75</v>
      </c>
      <c r="AA312" t="s">
        <v>1160</v>
      </c>
      <c r="AB312" t="s">
        <v>103</v>
      </c>
      <c r="AC312" t="s">
        <v>104</v>
      </c>
      <c r="AD312" t="s">
        <v>105</v>
      </c>
      <c r="AE312" t="s">
        <v>81</v>
      </c>
      <c r="AF312" t="s">
        <v>82</v>
      </c>
      <c r="AG312" t="s">
        <v>1234</v>
      </c>
      <c r="AH312" t="s">
        <v>89</v>
      </c>
      <c r="AI312" t="s">
        <v>89</v>
      </c>
      <c r="AJ312">
        <v>2017</v>
      </c>
      <c r="AL312" t="s">
        <v>84</v>
      </c>
      <c r="AM312" t="s">
        <v>93</v>
      </c>
      <c r="AN312" t="s">
        <v>86</v>
      </c>
      <c r="AO312" t="s">
        <v>109</v>
      </c>
    </row>
    <row r="313" spans="1:68" x14ac:dyDescent="0.25">
      <c r="A313" t="s">
        <v>1237</v>
      </c>
      <c r="B313" t="s">
        <v>1237</v>
      </c>
      <c r="C313" t="s">
        <v>1238</v>
      </c>
      <c r="D313">
        <v>4186</v>
      </c>
      <c r="E313" t="s">
        <v>1236</v>
      </c>
      <c r="G313" t="s">
        <v>89</v>
      </c>
      <c r="H313" t="s">
        <v>89</v>
      </c>
      <c r="I313" t="s">
        <v>5006</v>
      </c>
      <c r="K313" t="s">
        <v>69</v>
      </c>
      <c r="L313" t="s">
        <v>90</v>
      </c>
      <c r="M313" t="s">
        <v>91</v>
      </c>
      <c r="N313" t="s">
        <v>72</v>
      </c>
      <c r="P313" t="s">
        <v>91</v>
      </c>
      <c r="R313" t="s">
        <v>74</v>
      </c>
      <c r="S313" t="s">
        <v>74</v>
      </c>
      <c r="T313">
        <v>110883</v>
      </c>
      <c r="U313">
        <v>1072</v>
      </c>
      <c r="V313">
        <v>2024</v>
      </c>
      <c r="W313" t="s">
        <v>75</v>
      </c>
      <c r="X313" t="s">
        <v>76</v>
      </c>
      <c r="Y313" t="s">
        <v>75</v>
      </c>
      <c r="AA313" t="s">
        <v>1160</v>
      </c>
      <c r="AB313" t="s">
        <v>103</v>
      </c>
      <c r="AC313" t="s">
        <v>104</v>
      </c>
      <c r="AD313" t="s">
        <v>105</v>
      </c>
      <c r="AE313" t="s">
        <v>81</v>
      </c>
      <c r="AF313" t="s">
        <v>82</v>
      </c>
      <c r="AG313" t="s">
        <v>1237</v>
      </c>
      <c r="AH313" t="s">
        <v>89</v>
      </c>
      <c r="AI313" t="s">
        <v>89</v>
      </c>
      <c r="AJ313">
        <v>2017</v>
      </c>
      <c r="AL313" t="s">
        <v>84</v>
      </c>
      <c r="AM313" t="s">
        <v>93</v>
      </c>
      <c r="AN313" t="s">
        <v>86</v>
      </c>
      <c r="AO313" t="s">
        <v>109</v>
      </c>
    </row>
    <row r="314" spans="1:68" x14ac:dyDescent="0.25">
      <c r="A314" t="s">
        <v>4714</v>
      </c>
      <c r="B314" t="s">
        <v>4714</v>
      </c>
      <c r="C314" t="s">
        <v>4715</v>
      </c>
      <c r="D314">
        <v>4188</v>
      </c>
      <c r="E314" t="s">
        <v>1192</v>
      </c>
      <c r="F314" t="s">
        <v>1239</v>
      </c>
      <c r="G314" t="s">
        <v>89</v>
      </c>
      <c r="H314" t="s">
        <v>89</v>
      </c>
      <c r="I314" t="s">
        <v>5006</v>
      </c>
      <c r="K314" t="s">
        <v>69</v>
      </c>
      <c r="L314" t="s">
        <v>90</v>
      </c>
      <c r="M314" t="s">
        <v>91</v>
      </c>
      <c r="N314" t="s">
        <v>72</v>
      </c>
      <c r="P314" t="s">
        <v>91</v>
      </c>
      <c r="R314" t="s">
        <v>74</v>
      </c>
      <c r="S314" t="s">
        <v>74</v>
      </c>
      <c r="T314">
        <v>110885</v>
      </c>
      <c r="U314">
        <v>1072</v>
      </c>
      <c r="V314">
        <v>2024</v>
      </c>
      <c r="W314" t="s">
        <v>75</v>
      </c>
      <c r="X314" t="s">
        <v>76</v>
      </c>
      <c r="Y314" t="s">
        <v>75</v>
      </c>
      <c r="AA314" t="s">
        <v>1160</v>
      </c>
      <c r="AB314" t="s">
        <v>103</v>
      </c>
      <c r="AC314" t="s">
        <v>104</v>
      </c>
      <c r="AD314" t="s">
        <v>105</v>
      </c>
      <c r="AE314" t="s">
        <v>81</v>
      </c>
      <c r="AF314" t="s">
        <v>82</v>
      </c>
      <c r="AG314" t="s">
        <v>4716</v>
      </c>
      <c r="AH314" t="s">
        <v>89</v>
      </c>
      <c r="AI314" t="s">
        <v>89</v>
      </c>
      <c r="AJ314">
        <v>2017</v>
      </c>
      <c r="AK314" t="s">
        <v>83</v>
      </c>
      <c r="AL314" t="s">
        <v>84</v>
      </c>
      <c r="AM314" t="s">
        <v>93</v>
      </c>
      <c r="AN314" t="s">
        <v>86</v>
      </c>
      <c r="AO314" t="s">
        <v>4717</v>
      </c>
    </row>
    <row r="315" spans="1:68" x14ac:dyDescent="0.25">
      <c r="A315" t="s">
        <v>1241</v>
      </c>
      <c r="B315" t="s">
        <v>1241</v>
      </c>
      <c r="C315" t="s">
        <v>1242</v>
      </c>
      <c r="D315">
        <v>4193</v>
      </c>
      <c r="E315" t="s">
        <v>1165</v>
      </c>
      <c r="G315" t="s">
        <v>89</v>
      </c>
      <c r="H315" t="s">
        <v>89</v>
      </c>
      <c r="I315" t="s">
        <v>5006</v>
      </c>
      <c r="K315" t="s">
        <v>69</v>
      </c>
      <c r="L315" t="s">
        <v>90</v>
      </c>
      <c r="M315" t="s">
        <v>91</v>
      </c>
      <c r="N315" t="s">
        <v>72</v>
      </c>
      <c r="P315" t="s">
        <v>91</v>
      </c>
      <c r="R315" t="s">
        <v>74</v>
      </c>
      <c r="S315" t="s">
        <v>74</v>
      </c>
      <c r="T315">
        <v>110910</v>
      </c>
      <c r="U315">
        <v>1072</v>
      </c>
      <c r="V315">
        <v>2024</v>
      </c>
      <c r="W315" t="s">
        <v>75</v>
      </c>
      <c r="X315" t="s">
        <v>76</v>
      </c>
      <c r="Y315" t="s">
        <v>75</v>
      </c>
      <c r="AA315" t="s">
        <v>1160</v>
      </c>
      <c r="AB315" t="s">
        <v>103</v>
      </c>
      <c r="AC315" t="s">
        <v>104</v>
      </c>
      <c r="AD315" t="s">
        <v>105</v>
      </c>
      <c r="AE315" t="s">
        <v>81</v>
      </c>
      <c r="AF315" t="s">
        <v>82</v>
      </c>
      <c r="AG315" t="s">
        <v>1241</v>
      </c>
      <c r="AH315" t="s">
        <v>89</v>
      </c>
      <c r="AI315" t="s">
        <v>89</v>
      </c>
      <c r="AJ315">
        <v>2017</v>
      </c>
      <c r="AL315" t="s">
        <v>84</v>
      </c>
      <c r="AM315" t="s">
        <v>93</v>
      </c>
      <c r="AN315" t="s">
        <v>86</v>
      </c>
      <c r="AO315" t="s">
        <v>109</v>
      </c>
    </row>
    <row r="316" spans="1:68" x14ac:dyDescent="0.25">
      <c r="A316" t="s">
        <v>1243</v>
      </c>
      <c r="B316" t="s">
        <v>1243</v>
      </c>
      <c r="C316" t="s">
        <v>1244</v>
      </c>
      <c r="D316">
        <v>4196</v>
      </c>
      <c r="E316" t="s">
        <v>762</v>
      </c>
      <c r="G316" t="s">
        <v>114</v>
      </c>
      <c r="H316" t="s">
        <v>115</v>
      </c>
      <c r="I316" t="s">
        <v>5006</v>
      </c>
      <c r="K316" t="s">
        <v>69</v>
      </c>
      <c r="L316" t="s">
        <v>155</v>
      </c>
      <c r="M316" t="s">
        <v>71</v>
      </c>
      <c r="N316" t="s">
        <v>72</v>
      </c>
      <c r="P316" t="s">
        <v>91</v>
      </c>
      <c r="Q316" t="s">
        <v>960</v>
      </c>
      <c r="R316" t="s">
        <v>172</v>
      </c>
      <c r="S316" t="s">
        <v>235</v>
      </c>
      <c r="T316">
        <v>110908</v>
      </c>
      <c r="U316">
        <v>1072</v>
      </c>
      <c r="V316">
        <v>2024</v>
      </c>
      <c r="W316" t="s">
        <v>75</v>
      </c>
      <c r="X316" t="s">
        <v>76</v>
      </c>
      <c r="Y316" t="s">
        <v>75</v>
      </c>
      <c r="AA316" t="s">
        <v>1160</v>
      </c>
      <c r="AB316" t="s">
        <v>103</v>
      </c>
      <c r="AC316" t="s">
        <v>104</v>
      </c>
      <c r="AD316" t="s">
        <v>105</v>
      </c>
      <c r="AE316" t="s">
        <v>81</v>
      </c>
      <c r="AF316" t="s">
        <v>82</v>
      </c>
      <c r="AG316" t="s">
        <v>1243</v>
      </c>
      <c r="AH316" t="s">
        <v>89</v>
      </c>
      <c r="AI316" t="s">
        <v>89</v>
      </c>
      <c r="AJ316">
        <v>2017</v>
      </c>
      <c r="AL316" t="s">
        <v>84</v>
      </c>
      <c r="AM316" t="s">
        <v>93</v>
      </c>
      <c r="AN316" t="s">
        <v>86</v>
      </c>
      <c r="AO316" t="s">
        <v>109</v>
      </c>
      <c r="AT316" t="s">
        <v>39</v>
      </c>
      <c r="AV316" t="s">
        <v>41</v>
      </c>
      <c r="BP316" t="s">
        <v>61</v>
      </c>
    </row>
    <row r="317" spans="1:68" x14ac:dyDescent="0.25">
      <c r="A317" t="s">
        <v>1246</v>
      </c>
      <c r="B317" t="s">
        <v>1246</v>
      </c>
      <c r="C317" t="s">
        <v>1247</v>
      </c>
      <c r="D317">
        <v>4199</v>
      </c>
      <c r="E317" t="s">
        <v>1245</v>
      </c>
      <c r="G317" t="s">
        <v>89</v>
      </c>
      <c r="H317" t="s">
        <v>89</v>
      </c>
      <c r="I317" t="s">
        <v>5006</v>
      </c>
      <c r="K317" t="s">
        <v>69</v>
      </c>
      <c r="L317" t="s">
        <v>90</v>
      </c>
      <c r="M317" t="s">
        <v>91</v>
      </c>
      <c r="N317" t="s">
        <v>72</v>
      </c>
      <c r="P317" t="s">
        <v>91</v>
      </c>
      <c r="R317" t="s">
        <v>74</v>
      </c>
      <c r="S317" t="s">
        <v>74</v>
      </c>
      <c r="T317">
        <v>110913</v>
      </c>
      <c r="U317">
        <v>1072</v>
      </c>
      <c r="V317">
        <v>2024</v>
      </c>
      <c r="W317" t="s">
        <v>75</v>
      </c>
      <c r="X317" t="s">
        <v>76</v>
      </c>
      <c r="Y317" t="s">
        <v>75</v>
      </c>
      <c r="AA317" t="s">
        <v>1160</v>
      </c>
      <c r="AB317" t="s">
        <v>103</v>
      </c>
      <c r="AC317" t="s">
        <v>104</v>
      </c>
      <c r="AD317" t="s">
        <v>105</v>
      </c>
      <c r="AE317" t="s">
        <v>81</v>
      </c>
      <c r="AF317" t="s">
        <v>82</v>
      </c>
      <c r="AG317" t="s">
        <v>1246</v>
      </c>
      <c r="AH317" t="s">
        <v>89</v>
      </c>
      <c r="AI317" t="s">
        <v>89</v>
      </c>
      <c r="AJ317">
        <v>2017</v>
      </c>
      <c r="AL317" t="s">
        <v>84</v>
      </c>
      <c r="AM317" t="s">
        <v>93</v>
      </c>
      <c r="AN317" t="s">
        <v>86</v>
      </c>
      <c r="AO317" t="s">
        <v>109</v>
      </c>
    </row>
    <row r="318" spans="1:68" x14ac:dyDescent="0.25">
      <c r="A318" t="s">
        <v>1252</v>
      </c>
      <c r="B318" t="s">
        <v>1252</v>
      </c>
      <c r="C318" t="s">
        <v>1253</v>
      </c>
      <c r="D318">
        <v>10543</v>
      </c>
      <c r="E318" t="s">
        <v>1251</v>
      </c>
      <c r="G318" t="s">
        <v>89</v>
      </c>
      <c r="H318" t="s">
        <v>89</v>
      </c>
      <c r="I318" t="s">
        <v>5006</v>
      </c>
      <c r="K318" t="s">
        <v>69</v>
      </c>
      <c r="L318" t="s">
        <v>201</v>
      </c>
      <c r="M318" t="s">
        <v>101</v>
      </c>
      <c r="N318" t="s">
        <v>72</v>
      </c>
      <c r="P318" t="s">
        <v>101</v>
      </c>
      <c r="Q318" t="s">
        <v>59</v>
      </c>
      <c r="R318" t="s">
        <v>74</v>
      </c>
      <c r="S318" t="s">
        <v>74</v>
      </c>
      <c r="T318">
        <v>113635</v>
      </c>
      <c r="U318">
        <v>1072</v>
      </c>
      <c r="V318">
        <v>2024</v>
      </c>
      <c r="W318" t="s">
        <v>75</v>
      </c>
      <c r="X318" t="s">
        <v>76</v>
      </c>
      <c r="Y318" t="s">
        <v>75</v>
      </c>
      <c r="AA318" t="s">
        <v>1254</v>
      </c>
      <c r="AB318" t="s">
        <v>190</v>
      </c>
      <c r="AC318" t="s">
        <v>191</v>
      </c>
      <c r="AD318" t="s">
        <v>105</v>
      </c>
      <c r="AE318" t="s">
        <v>81</v>
      </c>
      <c r="AF318" t="s">
        <v>82</v>
      </c>
      <c r="AG318" t="s">
        <v>1252</v>
      </c>
      <c r="AH318" t="s">
        <v>89</v>
      </c>
      <c r="AI318" t="s">
        <v>89</v>
      </c>
      <c r="AJ318">
        <v>2017</v>
      </c>
      <c r="AL318" t="s">
        <v>84</v>
      </c>
      <c r="AM318" t="s">
        <v>85</v>
      </c>
      <c r="AN318" t="s">
        <v>86</v>
      </c>
      <c r="AO318" t="s">
        <v>109</v>
      </c>
      <c r="BN318" t="s">
        <v>59</v>
      </c>
    </row>
    <row r="319" spans="1:68" x14ac:dyDescent="0.25">
      <c r="A319" t="s">
        <v>1256</v>
      </c>
      <c r="B319" t="s">
        <v>1256</v>
      </c>
      <c r="C319" t="s">
        <v>1257</v>
      </c>
      <c r="D319">
        <v>4962</v>
      </c>
      <c r="E319" t="s">
        <v>1255</v>
      </c>
      <c r="G319" t="s">
        <v>89</v>
      </c>
      <c r="H319" t="s">
        <v>89</v>
      </c>
      <c r="I319" t="s">
        <v>5006</v>
      </c>
      <c r="K319" t="s">
        <v>69</v>
      </c>
      <c r="L319" t="s">
        <v>90</v>
      </c>
      <c r="M319" t="s">
        <v>91</v>
      </c>
      <c r="N319" t="s">
        <v>72</v>
      </c>
      <c r="P319" t="s">
        <v>91</v>
      </c>
      <c r="R319" t="s">
        <v>74</v>
      </c>
      <c r="S319" t="s">
        <v>74</v>
      </c>
      <c r="T319">
        <v>110593</v>
      </c>
      <c r="U319">
        <v>1072</v>
      </c>
      <c r="V319">
        <v>2024</v>
      </c>
      <c r="W319" t="s">
        <v>75</v>
      </c>
      <c r="X319" t="s">
        <v>76</v>
      </c>
      <c r="Y319" t="s">
        <v>75</v>
      </c>
      <c r="AA319" t="s">
        <v>1258</v>
      </c>
      <c r="AB319" t="s">
        <v>443</v>
      </c>
      <c r="AC319" t="s">
        <v>175</v>
      </c>
      <c r="AD319" t="s">
        <v>105</v>
      </c>
      <c r="AE319" t="s">
        <v>81</v>
      </c>
      <c r="AF319" t="s">
        <v>82</v>
      </c>
      <c r="AG319" t="s">
        <v>1256</v>
      </c>
      <c r="AH319" t="s">
        <v>89</v>
      </c>
      <c r="AI319" t="s">
        <v>89</v>
      </c>
      <c r="AJ319">
        <v>2017</v>
      </c>
      <c r="AL319" t="s">
        <v>84</v>
      </c>
      <c r="AM319" t="s">
        <v>93</v>
      </c>
      <c r="AN319" t="s">
        <v>236</v>
      </c>
      <c r="AO319" t="s">
        <v>109</v>
      </c>
    </row>
    <row r="320" spans="1:68" x14ac:dyDescent="0.25">
      <c r="A320" t="s">
        <v>1259</v>
      </c>
      <c r="B320" t="s">
        <v>1259</v>
      </c>
      <c r="C320" t="s">
        <v>1260</v>
      </c>
      <c r="D320">
        <v>4964</v>
      </c>
      <c r="E320" t="s">
        <v>1255</v>
      </c>
      <c r="G320" t="s">
        <v>89</v>
      </c>
      <c r="H320" t="s">
        <v>89</v>
      </c>
      <c r="I320" t="s">
        <v>5006</v>
      </c>
      <c r="K320" t="s">
        <v>69</v>
      </c>
      <c r="L320" t="s">
        <v>90</v>
      </c>
      <c r="M320" t="s">
        <v>101</v>
      </c>
      <c r="N320" t="s">
        <v>72</v>
      </c>
      <c r="P320" t="s">
        <v>101</v>
      </c>
      <c r="R320" t="s">
        <v>74</v>
      </c>
      <c r="S320" t="s">
        <v>74</v>
      </c>
      <c r="T320">
        <v>110584</v>
      </c>
      <c r="U320">
        <v>1072</v>
      </c>
      <c r="V320">
        <v>2024</v>
      </c>
      <c r="W320" t="s">
        <v>75</v>
      </c>
      <c r="X320" t="s">
        <v>76</v>
      </c>
      <c r="Y320" t="s">
        <v>75</v>
      </c>
      <c r="AA320" t="s">
        <v>1258</v>
      </c>
      <c r="AB320" t="s">
        <v>443</v>
      </c>
      <c r="AC320" t="s">
        <v>175</v>
      </c>
      <c r="AD320" t="s">
        <v>105</v>
      </c>
      <c r="AE320" t="s">
        <v>81</v>
      </c>
      <c r="AF320" t="s">
        <v>82</v>
      </c>
      <c r="AG320" t="s">
        <v>1259</v>
      </c>
      <c r="AH320" t="s">
        <v>89</v>
      </c>
      <c r="AI320" t="s">
        <v>89</v>
      </c>
      <c r="AJ320">
        <v>2017</v>
      </c>
      <c r="AL320" t="s">
        <v>84</v>
      </c>
      <c r="AM320" t="s">
        <v>93</v>
      </c>
      <c r="AN320" t="s">
        <v>236</v>
      </c>
      <c r="AO320" t="s">
        <v>109</v>
      </c>
    </row>
    <row r="321" spans="1:69" x14ac:dyDescent="0.25">
      <c r="A321" t="s">
        <v>4723</v>
      </c>
      <c r="B321" t="s">
        <v>4723</v>
      </c>
      <c r="C321" t="s">
        <v>4723</v>
      </c>
      <c r="D321">
        <v>11574</v>
      </c>
      <c r="E321" t="s">
        <v>109</v>
      </c>
      <c r="G321" t="s">
        <v>114</v>
      </c>
      <c r="H321" t="s">
        <v>115</v>
      </c>
      <c r="I321" t="s">
        <v>5006</v>
      </c>
      <c r="K321" t="s">
        <v>69</v>
      </c>
      <c r="L321" t="s">
        <v>118</v>
      </c>
      <c r="M321" t="s">
        <v>71</v>
      </c>
      <c r="N321" t="s">
        <v>72</v>
      </c>
      <c r="P321" t="s">
        <v>71</v>
      </c>
      <c r="Q321" t="s">
        <v>122</v>
      </c>
      <c r="R321" t="s">
        <v>74</v>
      </c>
      <c r="S321" t="s">
        <v>74</v>
      </c>
      <c r="T321">
        <v>110058</v>
      </c>
      <c r="U321">
        <v>1072</v>
      </c>
      <c r="V321">
        <v>2024</v>
      </c>
      <c r="W321" t="s">
        <v>75</v>
      </c>
      <c r="X321" t="s">
        <v>76</v>
      </c>
      <c r="Y321" t="s">
        <v>75</v>
      </c>
      <c r="AA321" t="s">
        <v>1262</v>
      </c>
      <c r="AB321" t="s">
        <v>190</v>
      </c>
      <c r="AC321" t="s">
        <v>191</v>
      </c>
      <c r="AD321" t="s">
        <v>105</v>
      </c>
      <c r="AE321" t="s">
        <v>81</v>
      </c>
      <c r="AF321" t="s">
        <v>82</v>
      </c>
      <c r="AG321" t="s">
        <v>4724</v>
      </c>
      <c r="AH321" t="s">
        <v>114</v>
      </c>
      <c r="AI321" t="s">
        <v>115</v>
      </c>
      <c r="AJ321">
        <v>2017</v>
      </c>
      <c r="AK321" t="s">
        <v>83</v>
      </c>
      <c r="AL321" t="s">
        <v>130</v>
      </c>
      <c r="AM321" t="s">
        <v>93</v>
      </c>
      <c r="AN321" t="s">
        <v>86</v>
      </c>
      <c r="AO321" t="s">
        <v>109</v>
      </c>
      <c r="AT321" t="s">
        <v>39</v>
      </c>
      <c r="AV321" t="s">
        <v>41</v>
      </c>
      <c r="AW321" t="s">
        <v>42</v>
      </c>
      <c r="BP321" t="s">
        <v>61</v>
      </c>
    </row>
    <row r="322" spans="1:69" x14ac:dyDescent="0.25">
      <c r="A322" t="s">
        <v>1261</v>
      </c>
      <c r="B322" t="s">
        <v>1261</v>
      </c>
      <c r="C322" t="s">
        <v>1261</v>
      </c>
      <c r="D322">
        <v>34448</v>
      </c>
      <c r="G322" t="s">
        <v>114</v>
      </c>
      <c r="H322" t="s">
        <v>115</v>
      </c>
      <c r="I322" t="s">
        <v>5006</v>
      </c>
      <c r="K322" t="s">
        <v>69</v>
      </c>
      <c r="L322" t="s">
        <v>123</v>
      </c>
      <c r="M322" t="s">
        <v>101</v>
      </c>
      <c r="N322" t="s">
        <v>72</v>
      </c>
      <c r="P322" t="s">
        <v>71</v>
      </c>
      <c r="Q322" t="s">
        <v>796</v>
      </c>
      <c r="R322" t="s">
        <v>205</v>
      </c>
      <c r="S322" t="s">
        <v>196</v>
      </c>
      <c r="T322">
        <v>114210</v>
      </c>
      <c r="U322">
        <v>1072</v>
      </c>
      <c r="V322">
        <v>2024</v>
      </c>
      <c r="W322" t="s">
        <v>75</v>
      </c>
      <c r="X322" t="s">
        <v>76</v>
      </c>
      <c r="Y322" t="s">
        <v>75</v>
      </c>
      <c r="AA322" t="s">
        <v>1262</v>
      </c>
      <c r="AB322" t="s">
        <v>190</v>
      </c>
      <c r="AC322" t="s">
        <v>191</v>
      </c>
      <c r="AD322" t="s">
        <v>105</v>
      </c>
      <c r="AE322" t="s">
        <v>81</v>
      </c>
      <c r="AF322" t="s">
        <v>82</v>
      </c>
      <c r="AG322" t="s">
        <v>1263</v>
      </c>
      <c r="AH322" t="s">
        <v>188</v>
      </c>
      <c r="AI322" t="s">
        <v>188</v>
      </c>
      <c r="AJ322">
        <v>2017</v>
      </c>
      <c r="AK322" t="s">
        <v>83</v>
      </c>
      <c r="AL322" t="s">
        <v>130</v>
      </c>
      <c r="AM322" t="s">
        <v>93</v>
      </c>
      <c r="AN322" t="s">
        <v>236</v>
      </c>
      <c r="AO322" t="s">
        <v>1264</v>
      </c>
      <c r="AT322" t="s">
        <v>39</v>
      </c>
      <c r="AU322" t="s">
        <v>40</v>
      </c>
      <c r="AW322" t="s">
        <v>42</v>
      </c>
      <c r="BP322" t="s">
        <v>61</v>
      </c>
    </row>
    <row r="323" spans="1:69" x14ac:dyDescent="0.25">
      <c r="A323" t="s">
        <v>4719</v>
      </c>
      <c r="B323" t="s">
        <v>4719</v>
      </c>
      <c r="C323" t="s">
        <v>4720</v>
      </c>
      <c r="D323">
        <v>32111</v>
      </c>
      <c r="E323" t="s">
        <v>4718</v>
      </c>
      <c r="G323" t="s">
        <v>89</v>
      </c>
      <c r="H323" t="s">
        <v>89</v>
      </c>
      <c r="I323" t="s">
        <v>5007</v>
      </c>
      <c r="K323" t="s">
        <v>69</v>
      </c>
      <c r="L323" t="s">
        <v>201</v>
      </c>
      <c r="M323" t="s">
        <v>101</v>
      </c>
      <c r="N323" t="s">
        <v>72</v>
      </c>
      <c r="P323" t="s">
        <v>101</v>
      </c>
      <c r="R323" t="s">
        <v>74</v>
      </c>
      <c r="S323" t="s">
        <v>74</v>
      </c>
      <c r="T323">
        <v>109974</v>
      </c>
      <c r="U323">
        <v>1072</v>
      </c>
      <c r="V323">
        <v>2024</v>
      </c>
      <c r="W323" t="s">
        <v>75</v>
      </c>
      <c r="X323" t="s">
        <v>76</v>
      </c>
      <c r="Y323" t="s">
        <v>75</v>
      </c>
      <c r="AA323" t="s">
        <v>1262</v>
      </c>
      <c r="AB323" t="s">
        <v>190</v>
      </c>
      <c r="AC323" t="s">
        <v>191</v>
      </c>
      <c r="AD323" t="s">
        <v>105</v>
      </c>
      <c r="AE323" t="s">
        <v>81</v>
      </c>
      <c r="AF323" t="s">
        <v>82</v>
      </c>
      <c r="AG323" t="s">
        <v>4721</v>
      </c>
      <c r="AH323" t="s">
        <v>89</v>
      </c>
      <c r="AI323" t="s">
        <v>89</v>
      </c>
      <c r="AJ323">
        <v>2017</v>
      </c>
      <c r="AK323" t="s">
        <v>83</v>
      </c>
      <c r="AL323" t="s">
        <v>84</v>
      </c>
      <c r="AM323" t="s">
        <v>93</v>
      </c>
      <c r="AN323" t="s">
        <v>86</v>
      </c>
      <c r="AO323" t="s">
        <v>4722</v>
      </c>
    </row>
    <row r="324" spans="1:69" x14ac:dyDescent="0.25">
      <c r="A324" t="s">
        <v>1266</v>
      </c>
      <c r="B324" t="s">
        <v>1266</v>
      </c>
      <c r="C324" t="s">
        <v>1267</v>
      </c>
      <c r="D324">
        <v>32112</v>
      </c>
      <c r="E324" t="s">
        <v>109</v>
      </c>
      <c r="G324" t="s">
        <v>89</v>
      </c>
      <c r="H324" t="s">
        <v>89</v>
      </c>
      <c r="I324" t="s">
        <v>5006</v>
      </c>
      <c r="K324" t="s">
        <v>69</v>
      </c>
      <c r="L324" t="s">
        <v>90</v>
      </c>
      <c r="M324" t="s">
        <v>101</v>
      </c>
      <c r="N324" t="s">
        <v>72</v>
      </c>
      <c r="P324" t="s">
        <v>101</v>
      </c>
      <c r="R324" t="s">
        <v>74</v>
      </c>
      <c r="S324" t="s">
        <v>74</v>
      </c>
      <c r="T324">
        <v>109973</v>
      </c>
      <c r="U324">
        <v>1072</v>
      </c>
      <c r="V324">
        <v>2024</v>
      </c>
      <c r="W324" t="s">
        <v>75</v>
      </c>
      <c r="X324" t="s">
        <v>76</v>
      </c>
      <c r="Y324" t="s">
        <v>75</v>
      </c>
      <c r="AA324" t="s">
        <v>1262</v>
      </c>
      <c r="AB324" t="s">
        <v>190</v>
      </c>
      <c r="AC324" t="s">
        <v>191</v>
      </c>
      <c r="AD324" t="s">
        <v>105</v>
      </c>
      <c r="AE324" t="s">
        <v>81</v>
      </c>
      <c r="AF324" t="s">
        <v>82</v>
      </c>
      <c r="AG324" t="s">
        <v>1266</v>
      </c>
      <c r="AH324" t="s">
        <v>89</v>
      </c>
      <c r="AI324" t="s">
        <v>89</v>
      </c>
      <c r="AJ324">
        <v>2017</v>
      </c>
      <c r="AL324" t="s">
        <v>84</v>
      </c>
      <c r="AM324" t="s">
        <v>93</v>
      </c>
      <c r="AN324" t="s">
        <v>86</v>
      </c>
      <c r="AO324" t="s">
        <v>109</v>
      </c>
    </row>
    <row r="325" spans="1:69" x14ac:dyDescent="0.25">
      <c r="A325" t="s">
        <v>1268</v>
      </c>
      <c r="B325" t="s">
        <v>1268</v>
      </c>
      <c r="C325" t="s">
        <v>1269</v>
      </c>
      <c r="D325">
        <v>32113</v>
      </c>
      <c r="E325" t="s">
        <v>109</v>
      </c>
      <c r="G325" t="s">
        <v>188</v>
      </c>
      <c r="H325" t="s">
        <v>188</v>
      </c>
      <c r="I325" t="s">
        <v>5006</v>
      </c>
      <c r="K325" t="s">
        <v>69</v>
      </c>
      <c r="L325" t="s">
        <v>90</v>
      </c>
      <c r="M325" t="s">
        <v>91</v>
      </c>
      <c r="N325" t="s">
        <v>72</v>
      </c>
      <c r="P325" t="s">
        <v>91</v>
      </c>
      <c r="Q325" t="s">
        <v>40</v>
      </c>
      <c r="R325" t="s">
        <v>205</v>
      </c>
      <c r="S325" t="s">
        <v>240</v>
      </c>
      <c r="T325">
        <v>109972</v>
      </c>
      <c r="U325">
        <v>1072</v>
      </c>
      <c r="V325">
        <v>2024</v>
      </c>
      <c r="W325" t="s">
        <v>75</v>
      </c>
      <c r="X325" t="s">
        <v>76</v>
      </c>
      <c r="Y325" t="s">
        <v>75</v>
      </c>
      <c r="AA325" t="s">
        <v>1262</v>
      </c>
      <c r="AB325" t="s">
        <v>190</v>
      </c>
      <c r="AC325" t="s">
        <v>191</v>
      </c>
      <c r="AD325" t="s">
        <v>105</v>
      </c>
      <c r="AE325" t="s">
        <v>81</v>
      </c>
      <c r="AF325" t="s">
        <v>82</v>
      </c>
      <c r="AG325" t="s">
        <v>1268</v>
      </c>
      <c r="AH325" t="s">
        <v>89</v>
      </c>
      <c r="AI325" t="s">
        <v>89</v>
      </c>
      <c r="AJ325">
        <v>2017</v>
      </c>
      <c r="AL325" t="s">
        <v>84</v>
      </c>
      <c r="AM325" t="s">
        <v>85</v>
      </c>
      <c r="AN325" t="s">
        <v>86</v>
      </c>
      <c r="AO325" t="s">
        <v>109</v>
      </c>
      <c r="AT325" t="s">
        <v>39</v>
      </c>
      <c r="AU325" t="s">
        <v>40</v>
      </c>
    </row>
    <row r="326" spans="1:69" x14ac:dyDescent="0.25">
      <c r="A326" t="s">
        <v>1271</v>
      </c>
      <c r="B326" t="s">
        <v>1271</v>
      </c>
      <c r="C326" t="s">
        <v>1272</v>
      </c>
      <c r="D326">
        <v>11361</v>
      </c>
      <c r="E326" t="s">
        <v>1270</v>
      </c>
      <c r="G326" t="s">
        <v>89</v>
      </c>
      <c r="H326" t="s">
        <v>89</v>
      </c>
      <c r="I326" t="s">
        <v>5006</v>
      </c>
      <c r="K326" t="s">
        <v>69</v>
      </c>
      <c r="L326" t="s">
        <v>90</v>
      </c>
      <c r="M326" t="s">
        <v>101</v>
      </c>
      <c r="N326" t="s">
        <v>72</v>
      </c>
      <c r="P326" t="s">
        <v>101</v>
      </c>
      <c r="Q326" t="s">
        <v>59</v>
      </c>
      <c r="R326" t="s">
        <v>74</v>
      </c>
      <c r="S326" t="s">
        <v>74</v>
      </c>
      <c r="T326">
        <v>111992</v>
      </c>
      <c r="U326">
        <v>1072</v>
      </c>
      <c r="V326">
        <v>2024</v>
      </c>
      <c r="W326" t="s">
        <v>75</v>
      </c>
      <c r="X326" t="s">
        <v>76</v>
      </c>
      <c r="Y326" t="s">
        <v>75</v>
      </c>
      <c r="AA326" t="s">
        <v>1273</v>
      </c>
      <c r="AB326" t="s">
        <v>265</v>
      </c>
      <c r="AC326" t="s">
        <v>266</v>
      </c>
      <c r="AD326" t="s">
        <v>80</v>
      </c>
      <c r="AE326" t="s">
        <v>81</v>
      </c>
      <c r="AF326" t="s">
        <v>82</v>
      </c>
      <c r="AG326" t="s">
        <v>1271</v>
      </c>
      <c r="AH326" t="s">
        <v>89</v>
      </c>
      <c r="AI326" t="s">
        <v>89</v>
      </c>
      <c r="AJ326">
        <v>2017</v>
      </c>
      <c r="AL326" t="s">
        <v>84</v>
      </c>
      <c r="AM326" t="s">
        <v>85</v>
      </c>
      <c r="AN326" t="s">
        <v>86</v>
      </c>
      <c r="AO326" t="s">
        <v>109</v>
      </c>
      <c r="BN326" t="s">
        <v>59</v>
      </c>
    </row>
    <row r="327" spans="1:69" x14ac:dyDescent="0.25">
      <c r="A327" t="s">
        <v>4726</v>
      </c>
      <c r="B327" t="s">
        <v>4726</v>
      </c>
      <c r="C327" t="s">
        <v>4727</v>
      </c>
      <c r="D327">
        <v>11364</v>
      </c>
      <c r="E327" t="s">
        <v>4725</v>
      </c>
      <c r="G327" t="s">
        <v>89</v>
      </c>
      <c r="H327" t="s">
        <v>89</v>
      </c>
      <c r="I327" t="s">
        <v>5006</v>
      </c>
      <c r="K327" t="s">
        <v>69</v>
      </c>
      <c r="L327" t="s">
        <v>90</v>
      </c>
      <c r="M327" t="s">
        <v>91</v>
      </c>
      <c r="N327" t="s">
        <v>72</v>
      </c>
      <c r="P327" t="s">
        <v>91</v>
      </c>
      <c r="Q327" t="s">
        <v>59</v>
      </c>
      <c r="R327" t="s">
        <v>74</v>
      </c>
      <c r="S327" t="s">
        <v>74</v>
      </c>
      <c r="T327">
        <v>112253</v>
      </c>
      <c r="U327">
        <v>1072</v>
      </c>
      <c r="V327">
        <v>2024</v>
      </c>
      <c r="W327" t="s">
        <v>75</v>
      </c>
      <c r="X327" t="s">
        <v>76</v>
      </c>
      <c r="Y327" t="s">
        <v>75</v>
      </c>
      <c r="AA327" t="s">
        <v>1273</v>
      </c>
      <c r="AB327" t="s">
        <v>265</v>
      </c>
      <c r="AC327" t="s">
        <v>266</v>
      </c>
      <c r="AD327" t="s">
        <v>80</v>
      </c>
      <c r="AE327" t="s">
        <v>81</v>
      </c>
      <c r="AF327" t="s">
        <v>82</v>
      </c>
      <c r="AG327" t="s">
        <v>4728</v>
      </c>
      <c r="AH327" t="s">
        <v>89</v>
      </c>
      <c r="AI327" t="s">
        <v>89</v>
      </c>
      <c r="AJ327">
        <v>2017</v>
      </c>
      <c r="AK327" t="s">
        <v>83</v>
      </c>
      <c r="AL327" t="s">
        <v>84</v>
      </c>
      <c r="AM327" t="s">
        <v>85</v>
      </c>
      <c r="AN327" t="s">
        <v>86</v>
      </c>
      <c r="AO327" t="s">
        <v>4729</v>
      </c>
      <c r="BN327" t="s">
        <v>59</v>
      </c>
    </row>
    <row r="328" spans="1:69" x14ac:dyDescent="0.25">
      <c r="A328" t="s">
        <v>1276</v>
      </c>
      <c r="B328" t="s">
        <v>1276</v>
      </c>
      <c r="C328" t="s">
        <v>1277</v>
      </c>
      <c r="D328">
        <v>4993</v>
      </c>
      <c r="F328" t="s">
        <v>1275</v>
      </c>
      <c r="G328" t="s">
        <v>89</v>
      </c>
      <c r="H328" t="s">
        <v>89</v>
      </c>
      <c r="I328" t="s">
        <v>5006</v>
      </c>
      <c r="K328" t="s">
        <v>69</v>
      </c>
      <c r="L328" t="s">
        <v>90</v>
      </c>
      <c r="M328" t="s">
        <v>91</v>
      </c>
      <c r="N328" t="s">
        <v>72</v>
      </c>
      <c r="P328" t="s">
        <v>91</v>
      </c>
      <c r="R328" t="s">
        <v>74</v>
      </c>
      <c r="S328" t="s">
        <v>74</v>
      </c>
      <c r="T328">
        <v>110897</v>
      </c>
      <c r="U328">
        <v>1072</v>
      </c>
      <c r="V328">
        <v>2024</v>
      </c>
      <c r="W328" t="s">
        <v>75</v>
      </c>
      <c r="X328" t="s">
        <v>76</v>
      </c>
      <c r="Y328" t="s">
        <v>75</v>
      </c>
      <c r="AA328" t="s">
        <v>1274</v>
      </c>
      <c r="AB328" t="s">
        <v>177</v>
      </c>
      <c r="AC328" t="s">
        <v>178</v>
      </c>
      <c r="AD328" t="s">
        <v>105</v>
      </c>
      <c r="AE328" t="s">
        <v>81</v>
      </c>
      <c r="AF328" t="s">
        <v>82</v>
      </c>
      <c r="AG328" t="s">
        <v>1276</v>
      </c>
      <c r="AH328" t="s">
        <v>89</v>
      </c>
      <c r="AI328" t="s">
        <v>89</v>
      </c>
      <c r="AJ328">
        <v>2017</v>
      </c>
      <c r="AL328" t="s">
        <v>84</v>
      </c>
      <c r="AM328" t="s">
        <v>93</v>
      </c>
      <c r="AN328" t="s">
        <v>86</v>
      </c>
      <c r="AO328" t="s">
        <v>1278</v>
      </c>
    </row>
    <row r="329" spans="1:69" x14ac:dyDescent="0.25">
      <c r="A329" t="s">
        <v>1280</v>
      </c>
      <c r="B329" t="s">
        <v>1280</v>
      </c>
      <c r="C329" t="s">
        <v>1281</v>
      </c>
      <c r="D329">
        <v>6301</v>
      </c>
      <c r="E329" t="s">
        <v>1279</v>
      </c>
      <c r="G329" t="s">
        <v>89</v>
      </c>
      <c r="H329" t="s">
        <v>89</v>
      </c>
      <c r="I329" t="s">
        <v>5006</v>
      </c>
      <c r="K329" t="s">
        <v>69</v>
      </c>
      <c r="L329" t="s">
        <v>90</v>
      </c>
      <c r="M329" t="s">
        <v>91</v>
      </c>
      <c r="N329" t="s">
        <v>72</v>
      </c>
      <c r="P329" t="s">
        <v>91</v>
      </c>
      <c r="Q329" t="s">
        <v>59</v>
      </c>
      <c r="R329" t="s">
        <v>74</v>
      </c>
      <c r="S329" t="s">
        <v>74</v>
      </c>
      <c r="T329">
        <v>110950</v>
      </c>
      <c r="U329">
        <v>1072</v>
      </c>
      <c r="V329">
        <v>2024</v>
      </c>
      <c r="W329" t="s">
        <v>75</v>
      </c>
      <c r="X329" t="s">
        <v>76</v>
      </c>
      <c r="Y329" t="s">
        <v>75</v>
      </c>
      <c r="AA329" t="s">
        <v>1282</v>
      </c>
      <c r="AB329" t="s">
        <v>184</v>
      </c>
      <c r="AC329" t="s">
        <v>185</v>
      </c>
      <c r="AD329" t="s">
        <v>105</v>
      </c>
      <c r="AE329" t="s">
        <v>81</v>
      </c>
      <c r="AF329" t="s">
        <v>82</v>
      </c>
      <c r="AG329" t="s">
        <v>1280</v>
      </c>
      <c r="AH329" t="s">
        <v>89</v>
      </c>
      <c r="AI329" t="s">
        <v>89</v>
      </c>
      <c r="AJ329">
        <v>2017</v>
      </c>
      <c r="AL329" t="s">
        <v>84</v>
      </c>
      <c r="AM329" t="s">
        <v>85</v>
      </c>
      <c r="AN329" t="s">
        <v>86</v>
      </c>
      <c r="AO329" t="s">
        <v>109</v>
      </c>
      <c r="BN329" t="s">
        <v>59</v>
      </c>
    </row>
    <row r="330" spans="1:69" x14ac:dyDescent="0.25">
      <c r="A330" t="s">
        <v>1283</v>
      </c>
      <c r="B330" t="s">
        <v>1283</v>
      </c>
      <c r="C330" t="s">
        <v>1284</v>
      </c>
      <c r="D330">
        <v>6302</v>
      </c>
      <c r="E330" t="s">
        <v>1279</v>
      </c>
      <c r="G330" t="s">
        <v>791</v>
      </c>
      <c r="H330" t="s">
        <v>792</v>
      </c>
      <c r="I330" t="s">
        <v>5006</v>
      </c>
      <c r="K330" t="s">
        <v>109</v>
      </c>
      <c r="Q330" t="s">
        <v>59</v>
      </c>
      <c r="R330" t="s">
        <v>74</v>
      </c>
      <c r="S330" t="s">
        <v>74</v>
      </c>
      <c r="T330">
        <v>110945</v>
      </c>
      <c r="U330">
        <v>1072</v>
      </c>
      <c r="V330">
        <v>2024</v>
      </c>
      <c r="W330" t="s">
        <v>75</v>
      </c>
      <c r="X330" t="s">
        <v>76</v>
      </c>
      <c r="Y330" t="s">
        <v>75</v>
      </c>
      <c r="AA330" t="s">
        <v>1282</v>
      </c>
      <c r="AB330" t="s">
        <v>184</v>
      </c>
      <c r="AC330" t="s">
        <v>185</v>
      </c>
      <c r="AD330" t="s">
        <v>105</v>
      </c>
      <c r="AE330" t="s">
        <v>81</v>
      </c>
      <c r="AF330" t="s">
        <v>82</v>
      </c>
      <c r="AG330" t="s">
        <v>1283</v>
      </c>
      <c r="AH330" t="s">
        <v>791</v>
      </c>
      <c r="AI330" t="s">
        <v>792</v>
      </c>
      <c r="AJ330">
        <v>2017</v>
      </c>
      <c r="AL330" t="s">
        <v>84</v>
      </c>
      <c r="AM330" t="s">
        <v>85</v>
      </c>
      <c r="AN330" t="s">
        <v>86</v>
      </c>
      <c r="AO330" t="s">
        <v>109</v>
      </c>
      <c r="BN330" t="s">
        <v>59</v>
      </c>
    </row>
    <row r="331" spans="1:69" x14ac:dyDescent="0.25">
      <c r="A331" t="s">
        <v>1288</v>
      </c>
      <c r="B331" t="s">
        <v>1288</v>
      </c>
      <c r="C331" t="s">
        <v>1289</v>
      </c>
      <c r="D331">
        <v>7555</v>
      </c>
      <c r="E331" t="s">
        <v>1287</v>
      </c>
      <c r="G331" t="s">
        <v>89</v>
      </c>
      <c r="H331" t="s">
        <v>89</v>
      </c>
      <c r="I331" t="s">
        <v>5006</v>
      </c>
      <c r="K331" t="s">
        <v>69</v>
      </c>
      <c r="L331" t="s">
        <v>90</v>
      </c>
      <c r="M331" t="s">
        <v>91</v>
      </c>
      <c r="N331" t="s">
        <v>72</v>
      </c>
      <c r="P331" t="s">
        <v>91</v>
      </c>
      <c r="R331" t="s">
        <v>74</v>
      </c>
      <c r="S331" t="s">
        <v>74</v>
      </c>
      <c r="T331">
        <v>112036</v>
      </c>
      <c r="U331">
        <v>1072</v>
      </c>
      <c r="V331">
        <v>2024</v>
      </c>
      <c r="W331" t="s">
        <v>75</v>
      </c>
      <c r="X331" t="s">
        <v>76</v>
      </c>
      <c r="Y331" t="s">
        <v>75</v>
      </c>
      <c r="AA331" t="s">
        <v>1285</v>
      </c>
      <c r="AB331" t="s">
        <v>174</v>
      </c>
      <c r="AC331" t="s">
        <v>175</v>
      </c>
      <c r="AD331" t="s">
        <v>105</v>
      </c>
      <c r="AE331" t="s">
        <v>81</v>
      </c>
      <c r="AF331" t="s">
        <v>82</v>
      </c>
      <c r="AG331" t="s">
        <v>1288</v>
      </c>
      <c r="AH331" t="s">
        <v>89</v>
      </c>
      <c r="AI331" t="s">
        <v>89</v>
      </c>
      <c r="AJ331">
        <v>2017</v>
      </c>
      <c r="AL331" t="s">
        <v>84</v>
      </c>
      <c r="AM331" t="s">
        <v>93</v>
      </c>
      <c r="AN331" t="s">
        <v>86</v>
      </c>
      <c r="AO331" t="s">
        <v>109</v>
      </c>
    </row>
    <row r="332" spans="1:69" x14ac:dyDescent="0.25">
      <c r="A332" t="s">
        <v>1291</v>
      </c>
      <c r="B332" t="s">
        <v>1291</v>
      </c>
      <c r="C332" t="s">
        <v>1292</v>
      </c>
      <c r="D332">
        <v>7558</v>
      </c>
      <c r="E332" t="s">
        <v>1290</v>
      </c>
      <c r="G332" t="s">
        <v>89</v>
      </c>
      <c r="H332" t="s">
        <v>89</v>
      </c>
      <c r="I332" t="s">
        <v>5006</v>
      </c>
      <c r="K332" t="s">
        <v>69</v>
      </c>
      <c r="L332" t="s">
        <v>90</v>
      </c>
      <c r="M332" t="s">
        <v>91</v>
      </c>
      <c r="N332" t="s">
        <v>72</v>
      </c>
      <c r="P332" t="s">
        <v>91</v>
      </c>
      <c r="R332" t="s">
        <v>74</v>
      </c>
      <c r="S332" t="s">
        <v>74</v>
      </c>
      <c r="T332">
        <v>112106</v>
      </c>
      <c r="U332">
        <v>1072</v>
      </c>
      <c r="V332">
        <v>2024</v>
      </c>
      <c r="W332" t="s">
        <v>75</v>
      </c>
      <c r="X332" t="s">
        <v>76</v>
      </c>
      <c r="Y332" t="s">
        <v>75</v>
      </c>
      <c r="AA332" t="s">
        <v>1285</v>
      </c>
      <c r="AB332" t="s">
        <v>174</v>
      </c>
      <c r="AC332" t="s">
        <v>175</v>
      </c>
      <c r="AD332" t="s">
        <v>105</v>
      </c>
      <c r="AE332" t="s">
        <v>81</v>
      </c>
      <c r="AF332" t="s">
        <v>82</v>
      </c>
      <c r="AG332" t="s">
        <v>1291</v>
      </c>
      <c r="AH332" t="s">
        <v>89</v>
      </c>
      <c r="AI332" t="s">
        <v>89</v>
      </c>
      <c r="AJ332">
        <v>2017</v>
      </c>
      <c r="AL332" t="s">
        <v>84</v>
      </c>
      <c r="AM332" t="s">
        <v>93</v>
      </c>
      <c r="AN332" t="s">
        <v>86</v>
      </c>
      <c r="AO332" t="s">
        <v>109</v>
      </c>
    </row>
    <row r="333" spans="1:69" x14ac:dyDescent="0.25">
      <c r="A333" t="s">
        <v>4730</v>
      </c>
      <c r="B333" t="s">
        <v>4730</v>
      </c>
      <c r="C333" t="s">
        <v>4731</v>
      </c>
      <c r="D333">
        <v>7560</v>
      </c>
      <c r="E333" t="s">
        <v>1293</v>
      </c>
      <c r="F333" t="s">
        <v>372</v>
      </c>
      <c r="G333" t="s">
        <v>89</v>
      </c>
      <c r="H333" t="s">
        <v>89</v>
      </c>
      <c r="I333" t="s">
        <v>5006</v>
      </c>
      <c r="K333" t="s">
        <v>69</v>
      </c>
      <c r="L333" t="s">
        <v>201</v>
      </c>
      <c r="M333" t="s">
        <v>101</v>
      </c>
      <c r="N333" t="s">
        <v>72</v>
      </c>
      <c r="P333" t="s">
        <v>101</v>
      </c>
      <c r="R333" t="s">
        <v>74</v>
      </c>
      <c r="S333" t="s">
        <v>74</v>
      </c>
      <c r="T333">
        <v>111908</v>
      </c>
      <c r="U333">
        <v>1072</v>
      </c>
      <c r="V333">
        <v>2024</v>
      </c>
      <c r="W333" t="s">
        <v>75</v>
      </c>
      <c r="X333" t="s">
        <v>76</v>
      </c>
      <c r="Y333" t="s">
        <v>75</v>
      </c>
      <c r="AA333" t="s">
        <v>1285</v>
      </c>
      <c r="AB333" t="s">
        <v>174</v>
      </c>
      <c r="AC333" t="s">
        <v>175</v>
      </c>
      <c r="AD333" t="s">
        <v>105</v>
      </c>
      <c r="AE333" t="s">
        <v>81</v>
      </c>
      <c r="AF333" t="s">
        <v>82</v>
      </c>
      <c r="AG333" t="s">
        <v>4732</v>
      </c>
      <c r="AH333" t="s">
        <v>89</v>
      </c>
      <c r="AI333" t="s">
        <v>89</v>
      </c>
      <c r="AJ333">
        <v>2017</v>
      </c>
      <c r="AK333" t="s">
        <v>83</v>
      </c>
      <c r="AL333" t="s">
        <v>84</v>
      </c>
      <c r="AM333" t="s">
        <v>93</v>
      </c>
      <c r="AN333" t="s">
        <v>86</v>
      </c>
      <c r="AO333" t="s">
        <v>4733</v>
      </c>
    </row>
    <row r="334" spans="1:69" x14ac:dyDescent="0.25">
      <c r="A334" t="s">
        <v>1295</v>
      </c>
      <c r="B334" t="s">
        <v>1295</v>
      </c>
      <c r="C334" t="s">
        <v>1296</v>
      </c>
      <c r="D334">
        <v>7565</v>
      </c>
      <c r="E334" t="s">
        <v>1294</v>
      </c>
      <c r="G334" t="s">
        <v>89</v>
      </c>
      <c r="H334" t="s">
        <v>89</v>
      </c>
      <c r="I334" t="s">
        <v>5006</v>
      </c>
      <c r="K334" t="s">
        <v>69</v>
      </c>
      <c r="L334" t="s">
        <v>90</v>
      </c>
      <c r="M334" t="s">
        <v>101</v>
      </c>
      <c r="N334" t="s">
        <v>72</v>
      </c>
      <c r="P334" t="s">
        <v>101</v>
      </c>
      <c r="R334" t="s">
        <v>74</v>
      </c>
      <c r="S334" t="s">
        <v>74</v>
      </c>
      <c r="T334">
        <v>111889</v>
      </c>
      <c r="U334">
        <v>1072</v>
      </c>
      <c r="V334">
        <v>2024</v>
      </c>
      <c r="W334" t="s">
        <v>75</v>
      </c>
      <c r="X334" t="s">
        <v>76</v>
      </c>
      <c r="Y334" t="s">
        <v>75</v>
      </c>
      <c r="AA334" t="s">
        <v>1285</v>
      </c>
      <c r="AB334" t="s">
        <v>174</v>
      </c>
      <c r="AC334" t="s">
        <v>175</v>
      </c>
      <c r="AD334" t="s">
        <v>105</v>
      </c>
      <c r="AE334" t="s">
        <v>81</v>
      </c>
      <c r="AF334" t="s">
        <v>82</v>
      </c>
      <c r="AG334" t="s">
        <v>1295</v>
      </c>
      <c r="AH334" t="s">
        <v>89</v>
      </c>
      <c r="AI334" t="s">
        <v>89</v>
      </c>
      <c r="AJ334">
        <v>2017</v>
      </c>
      <c r="AL334" t="s">
        <v>84</v>
      </c>
      <c r="AM334" t="s">
        <v>93</v>
      </c>
      <c r="AN334" t="s">
        <v>86</v>
      </c>
      <c r="AO334" t="s">
        <v>109</v>
      </c>
    </row>
    <row r="335" spans="1:69" x14ac:dyDescent="0.25">
      <c r="A335" t="s">
        <v>1298</v>
      </c>
      <c r="B335" t="s">
        <v>1298</v>
      </c>
      <c r="C335" t="s">
        <v>1299</v>
      </c>
      <c r="D335">
        <v>7566</v>
      </c>
      <c r="E335" t="s">
        <v>1297</v>
      </c>
      <c r="G335" t="s">
        <v>114</v>
      </c>
      <c r="H335" t="s">
        <v>115</v>
      </c>
      <c r="I335" t="s">
        <v>5006</v>
      </c>
      <c r="K335" t="s">
        <v>69</v>
      </c>
      <c r="L335" t="s">
        <v>123</v>
      </c>
      <c r="M335" t="s">
        <v>91</v>
      </c>
      <c r="N335" t="s">
        <v>72</v>
      </c>
      <c r="P335" t="s">
        <v>91</v>
      </c>
      <c r="Q335" t="s">
        <v>1300</v>
      </c>
      <c r="R335" t="s">
        <v>74</v>
      </c>
      <c r="S335" t="s">
        <v>74</v>
      </c>
      <c r="T335">
        <v>111884</v>
      </c>
      <c r="U335">
        <v>1072</v>
      </c>
      <c r="V335">
        <v>2024</v>
      </c>
      <c r="W335" t="s">
        <v>75</v>
      </c>
      <c r="X335" t="s">
        <v>76</v>
      </c>
      <c r="Y335" t="s">
        <v>75</v>
      </c>
      <c r="AA335" t="s">
        <v>1285</v>
      </c>
      <c r="AB335" t="s">
        <v>174</v>
      </c>
      <c r="AC335" t="s">
        <v>175</v>
      </c>
      <c r="AD335" t="s">
        <v>105</v>
      </c>
      <c r="AE335" t="s">
        <v>81</v>
      </c>
      <c r="AF335" t="s">
        <v>82</v>
      </c>
      <c r="AG335" t="s">
        <v>1298</v>
      </c>
      <c r="AH335" t="s">
        <v>114</v>
      </c>
      <c r="AI335" t="s">
        <v>115</v>
      </c>
      <c r="AJ335">
        <v>2017</v>
      </c>
      <c r="AL335" t="s">
        <v>84</v>
      </c>
      <c r="AM335" t="s">
        <v>93</v>
      </c>
      <c r="AN335" t="s">
        <v>86</v>
      </c>
      <c r="AO335" t="s">
        <v>109</v>
      </c>
      <c r="BL335" t="s">
        <v>57</v>
      </c>
      <c r="BQ335" t="s">
        <v>62</v>
      </c>
    </row>
    <row r="336" spans="1:69" x14ac:dyDescent="0.25">
      <c r="A336" t="s">
        <v>1301</v>
      </c>
      <c r="B336" t="s">
        <v>1301</v>
      </c>
      <c r="C336" t="s">
        <v>1302</v>
      </c>
      <c r="D336">
        <v>7571</v>
      </c>
      <c r="E336" t="s">
        <v>1286</v>
      </c>
      <c r="G336" t="s">
        <v>114</v>
      </c>
      <c r="H336" t="s">
        <v>115</v>
      </c>
      <c r="I336" t="s">
        <v>5006</v>
      </c>
      <c r="K336" t="s">
        <v>69</v>
      </c>
      <c r="L336" t="s">
        <v>155</v>
      </c>
      <c r="M336" t="s">
        <v>71</v>
      </c>
      <c r="N336" t="s">
        <v>72</v>
      </c>
      <c r="P336" t="s">
        <v>71</v>
      </c>
      <c r="Q336" t="s">
        <v>117</v>
      </c>
      <c r="R336" t="s">
        <v>74</v>
      </c>
      <c r="S336" t="s">
        <v>74</v>
      </c>
      <c r="T336">
        <v>111977</v>
      </c>
      <c r="U336">
        <v>1072</v>
      </c>
      <c r="V336">
        <v>2024</v>
      </c>
      <c r="W336" t="s">
        <v>75</v>
      </c>
      <c r="X336" t="s">
        <v>76</v>
      </c>
      <c r="Y336" t="s">
        <v>75</v>
      </c>
      <c r="AA336" t="s">
        <v>1285</v>
      </c>
      <c r="AB336" t="s">
        <v>174</v>
      </c>
      <c r="AC336" t="s">
        <v>175</v>
      </c>
      <c r="AD336" t="s">
        <v>105</v>
      </c>
      <c r="AE336" t="s">
        <v>81</v>
      </c>
      <c r="AF336" t="s">
        <v>82</v>
      </c>
      <c r="AG336" t="s">
        <v>1301</v>
      </c>
      <c r="AH336" t="s">
        <v>114</v>
      </c>
      <c r="AI336" t="s">
        <v>115</v>
      </c>
      <c r="AJ336">
        <v>2017</v>
      </c>
      <c r="AL336" t="s">
        <v>84</v>
      </c>
      <c r="AM336" t="s">
        <v>93</v>
      </c>
      <c r="AN336" t="s">
        <v>86</v>
      </c>
      <c r="AO336" t="s">
        <v>109</v>
      </c>
      <c r="AT336" t="s">
        <v>39</v>
      </c>
      <c r="AV336" t="s">
        <v>41</v>
      </c>
      <c r="AW336" t="s">
        <v>42</v>
      </c>
      <c r="BL336" t="s">
        <v>57</v>
      </c>
    </row>
    <row r="337" spans="1:68" x14ac:dyDescent="0.25">
      <c r="A337" t="s">
        <v>1304</v>
      </c>
      <c r="B337" t="s">
        <v>1304</v>
      </c>
      <c r="C337" t="s">
        <v>1305</v>
      </c>
      <c r="D337">
        <v>7578</v>
      </c>
      <c r="E337" t="s">
        <v>1303</v>
      </c>
      <c r="G337" t="s">
        <v>89</v>
      </c>
      <c r="H337" t="s">
        <v>89</v>
      </c>
      <c r="I337" t="s">
        <v>5006</v>
      </c>
      <c r="K337" t="s">
        <v>69</v>
      </c>
      <c r="L337" t="s">
        <v>90</v>
      </c>
      <c r="M337" t="s">
        <v>91</v>
      </c>
      <c r="N337" t="s">
        <v>72</v>
      </c>
      <c r="P337" t="s">
        <v>101</v>
      </c>
      <c r="R337" t="s">
        <v>74</v>
      </c>
      <c r="S337" t="s">
        <v>74</v>
      </c>
      <c r="T337">
        <v>111918</v>
      </c>
      <c r="U337">
        <v>1072</v>
      </c>
      <c r="V337">
        <v>2024</v>
      </c>
      <c r="W337" t="s">
        <v>75</v>
      </c>
      <c r="X337" t="s">
        <v>76</v>
      </c>
      <c r="Y337" t="s">
        <v>75</v>
      </c>
      <c r="AA337" t="s">
        <v>1285</v>
      </c>
      <c r="AB337" t="s">
        <v>174</v>
      </c>
      <c r="AC337" t="s">
        <v>175</v>
      </c>
      <c r="AD337" t="s">
        <v>105</v>
      </c>
      <c r="AE337" t="s">
        <v>81</v>
      </c>
      <c r="AF337" t="s">
        <v>82</v>
      </c>
      <c r="AG337" t="s">
        <v>1304</v>
      </c>
      <c r="AH337" t="s">
        <v>89</v>
      </c>
      <c r="AI337" t="s">
        <v>89</v>
      </c>
      <c r="AJ337">
        <v>2017</v>
      </c>
      <c r="AL337" t="s">
        <v>84</v>
      </c>
      <c r="AM337" t="s">
        <v>93</v>
      </c>
      <c r="AN337" t="s">
        <v>86</v>
      </c>
      <c r="AO337" t="s">
        <v>109</v>
      </c>
    </row>
    <row r="338" spans="1:68" x14ac:dyDescent="0.25">
      <c r="A338" t="s">
        <v>1307</v>
      </c>
      <c r="B338" t="s">
        <v>1307</v>
      </c>
      <c r="C338" t="s">
        <v>1308</v>
      </c>
      <c r="D338">
        <v>7583</v>
      </c>
      <c r="E338" t="s">
        <v>1306</v>
      </c>
      <c r="G338" t="s">
        <v>89</v>
      </c>
      <c r="H338" t="s">
        <v>89</v>
      </c>
      <c r="I338" t="s">
        <v>5006</v>
      </c>
      <c r="K338" t="s">
        <v>69</v>
      </c>
      <c r="L338" t="s">
        <v>90</v>
      </c>
      <c r="M338" t="s">
        <v>91</v>
      </c>
      <c r="N338" t="s">
        <v>72</v>
      </c>
      <c r="P338" t="s">
        <v>91</v>
      </c>
      <c r="R338" t="s">
        <v>74</v>
      </c>
      <c r="S338" t="s">
        <v>74</v>
      </c>
      <c r="T338">
        <v>111768</v>
      </c>
      <c r="U338">
        <v>1072</v>
      </c>
      <c r="V338">
        <v>2024</v>
      </c>
      <c r="W338" t="s">
        <v>75</v>
      </c>
      <c r="X338" t="s">
        <v>76</v>
      </c>
      <c r="Y338" t="s">
        <v>75</v>
      </c>
      <c r="AA338" t="s">
        <v>1285</v>
      </c>
      <c r="AB338" t="s">
        <v>174</v>
      </c>
      <c r="AC338" t="s">
        <v>175</v>
      </c>
      <c r="AD338" t="s">
        <v>105</v>
      </c>
      <c r="AE338" t="s">
        <v>81</v>
      </c>
      <c r="AF338" t="s">
        <v>82</v>
      </c>
      <c r="AG338" t="s">
        <v>1307</v>
      </c>
      <c r="AH338" t="s">
        <v>89</v>
      </c>
      <c r="AI338" t="s">
        <v>89</v>
      </c>
      <c r="AJ338">
        <v>2017</v>
      </c>
      <c r="AL338" t="s">
        <v>84</v>
      </c>
      <c r="AM338" t="s">
        <v>93</v>
      </c>
      <c r="AN338" t="s">
        <v>86</v>
      </c>
      <c r="AO338" t="s">
        <v>109</v>
      </c>
    </row>
    <row r="339" spans="1:68" x14ac:dyDescent="0.25">
      <c r="A339" t="s">
        <v>1309</v>
      </c>
      <c r="B339" t="s">
        <v>1309</v>
      </c>
      <c r="C339" t="s">
        <v>1310</v>
      </c>
      <c r="D339">
        <v>7581</v>
      </c>
      <c r="E339" t="s">
        <v>1306</v>
      </c>
      <c r="G339" t="s">
        <v>89</v>
      </c>
      <c r="H339" t="s">
        <v>89</v>
      </c>
      <c r="I339" t="s">
        <v>5006</v>
      </c>
      <c r="K339" t="s">
        <v>69</v>
      </c>
      <c r="L339" t="s">
        <v>90</v>
      </c>
      <c r="M339" t="s">
        <v>91</v>
      </c>
      <c r="N339" t="s">
        <v>72</v>
      </c>
      <c r="P339" t="s">
        <v>91</v>
      </c>
      <c r="R339" t="s">
        <v>74</v>
      </c>
      <c r="S339" t="s">
        <v>74</v>
      </c>
      <c r="T339">
        <v>111773</v>
      </c>
      <c r="U339">
        <v>1072</v>
      </c>
      <c r="V339">
        <v>2024</v>
      </c>
      <c r="W339" t="s">
        <v>75</v>
      </c>
      <c r="X339" t="s">
        <v>76</v>
      </c>
      <c r="Y339" t="s">
        <v>75</v>
      </c>
      <c r="AA339" t="s">
        <v>1285</v>
      </c>
      <c r="AB339" t="s">
        <v>174</v>
      </c>
      <c r="AC339" t="s">
        <v>175</v>
      </c>
      <c r="AD339" t="s">
        <v>105</v>
      </c>
      <c r="AE339" t="s">
        <v>81</v>
      </c>
      <c r="AF339" t="s">
        <v>82</v>
      </c>
      <c r="AG339" t="s">
        <v>1309</v>
      </c>
      <c r="AH339" t="s">
        <v>89</v>
      </c>
      <c r="AI339" t="s">
        <v>89</v>
      </c>
      <c r="AJ339">
        <v>2017</v>
      </c>
      <c r="AL339" t="s">
        <v>84</v>
      </c>
      <c r="AM339" t="s">
        <v>93</v>
      </c>
      <c r="AN339" t="s">
        <v>86</v>
      </c>
      <c r="AO339" t="s">
        <v>1311</v>
      </c>
    </row>
    <row r="340" spans="1:68" x14ac:dyDescent="0.25">
      <c r="A340" t="s">
        <v>1313</v>
      </c>
      <c r="B340" t="s">
        <v>1313</v>
      </c>
      <c r="C340" t="s">
        <v>1314</v>
      </c>
      <c r="D340">
        <v>7591</v>
      </c>
      <c r="E340" t="s">
        <v>1312</v>
      </c>
      <c r="G340" t="s">
        <v>89</v>
      </c>
      <c r="H340" t="s">
        <v>89</v>
      </c>
      <c r="I340" t="s">
        <v>5006</v>
      </c>
      <c r="K340" t="s">
        <v>69</v>
      </c>
      <c r="L340" t="s">
        <v>90</v>
      </c>
      <c r="M340" t="s">
        <v>91</v>
      </c>
      <c r="N340" t="s">
        <v>72</v>
      </c>
      <c r="P340" t="s">
        <v>91</v>
      </c>
      <c r="R340" t="s">
        <v>74</v>
      </c>
      <c r="S340" t="s">
        <v>74</v>
      </c>
      <c r="T340">
        <v>111809</v>
      </c>
      <c r="U340">
        <v>1072</v>
      </c>
      <c r="V340">
        <v>2024</v>
      </c>
      <c r="W340" t="s">
        <v>75</v>
      </c>
      <c r="X340" t="s">
        <v>76</v>
      </c>
      <c r="Y340" t="s">
        <v>75</v>
      </c>
      <c r="AA340" t="s">
        <v>1285</v>
      </c>
      <c r="AB340" t="s">
        <v>174</v>
      </c>
      <c r="AC340" t="s">
        <v>175</v>
      </c>
      <c r="AD340" t="s">
        <v>105</v>
      </c>
      <c r="AE340" t="s">
        <v>81</v>
      </c>
      <c r="AF340" t="s">
        <v>82</v>
      </c>
      <c r="AG340" t="s">
        <v>1313</v>
      </c>
      <c r="AH340" t="s">
        <v>89</v>
      </c>
      <c r="AI340" t="s">
        <v>89</v>
      </c>
      <c r="AJ340">
        <v>2017</v>
      </c>
      <c r="AL340" t="s">
        <v>84</v>
      </c>
      <c r="AM340" t="s">
        <v>93</v>
      </c>
      <c r="AN340" t="s">
        <v>86</v>
      </c>
      <c r="AO340" t="s">
        <v>109</v>
      </c>
    </row>
    <row r="341" spans="1:68" x14ac:dyDescent="0.25">
      <c r="A341" t="s">
        <v>1318</v>
      </c>
      <c r="B341" t="s">
        <v>1318</v>
      </c>
      <c r="C341" t="s">
        <v>1319</v>
      </c>
      <c r="D341">
        <v>6636</v>
      </c>
      <c r="E341" t="s">
        <v>1317</v>
      </c>
      <c r="G341" t="s">
        <v>89</v>
      </c>
      <c r="H341" t="s">
        <v>89</v>
      </c>
      <c r="I341" t="s">
        <v>5006</v>
      </c>
      <c r="K341" t="s">
        <v>69</v>
      </c>
      <c r="L341" t="s">
        <v>201</v>
      </c>
      <c r="M341" t="s">
        <v>101</v>
      </c>
      <c r="N341" t="s">
        <v>72</v>
      </c>
      <c r="P341" t="s">
        <v>101</v>
      </c>
      <c r="R341" t="s">
        <v>74</v>
      </c>
      <c r="S341" t="s">
        <v>74</v>
      </c>
      <c r="T341">
        <v>112553</v>
      </c>
      <c r="U341">
        <v>1072</v>
      </c>
      <c r="V341">
        <v>2024</v>
      </c>
      <c r="W341" t="s">
        <v>75</v>
      </c>
      <c r="X341" t="s">
        <v>76</v>
      </c>
      <c r="Y341" t="s">
        <v>75</v>
      </c>
      <c r="AA341" t="s">
        <v>1316</v>
      </c>
      <c r="AB341" t="s">
        <v>380</v>
      </c>
      <c r="AC341" t="s">
        <v>381</v>
      </c>
      <c r="AD341" t="s">
        <v>105</v>
      </c>
      <c r="AE341" t="s">
        <v>81</v>
      </c>
      <c r="AF341" t="s">
        <v>82</v>
      </c>
      <c r="AG341" t="s">
        <v>1318</v>
      </c>
      <c r="AH341" t="s">
        <v>89</v>
      </c>
      <c r="AI341" t="s">
        <v>89</v>
      </c>
      <c r="AJ341">
        <v>2017</v>
      </c>
      <c r="AL341" t="s">
        <v>84</v>
      </c>
      <c r="AM341" t="s">
        <v>93</v>
      </c>
      <c r="AN341" t="s">
        <v>86</v>
      </c>
      <c r="AO341" t="s">
        <v>109</v>
      </c>
    </row>
    <row r="342" spans="1:68" x14ac:dyDescent="0.25">
      <c r="A342" t="s">
        <v>1322</v>
      </c>
      <c r="B342" t="s">
        <v>1322</v>
      </c>
      <c r="C342" t="s">
        <v>1323</v>
      </c>
      <c r="D342">
        <v>6637</v>
      </c>
      <c r="E342" t="s">
        <v>1320</v>
      </c>
      <c r="F342" t="s">
        <v>1321</v>
      </c>
      <c r="G342" t="s">
        <v>89</v>
      </c>
      <c r="H342" t="s">
        <v>89</v>
      </c>
      <c r="I342" t="s">
        <v>5006</v>
      </c>
      <c r="K342" t="s">
        <v>69</v>
      </c>
      <c r="L342" t="s">
        <v>90</v>
      </c>
      <c r="M342" t="s">
        <v>91</v>
      </c>
      <c r="N342" t="s">
        <v>72</v>
      </c>
      <c r="P342" t="s">
        <v>91</v>
      </c>
      <c r="R342" t="s">
        <v>74</v>
      </c>
      <c r="S342" t="s">
        <v>74</v>
      </c>
      <c r="T342">
        <v>112549</v>
      </c>
      <c r="U342">
        <v>1072</v>
      </c>
      <c r="V342">
        <v>2024</v>
      </c>
      <c r="W342" t="s">
        <v>75</v>
      </c>
      <c r="X342" t="s">
        <v>76</v>
      </c>
      <c r="Y342" t="s">
        <v>75</v>
      </c>
      <c r="AA342" t="s">
        <v>1316</v>
      </c>
      <c r="AB342" t="s">
        <v>380</v>
      </c>
      <c r="AC342" t="s">
        <v>381</v>
      </c>
      <c r="AD342" t="s">
        <v>105</v>
      </c>
      <c r="AE342" t="s">
        <v>81</v>
      </c>
      <c r="AF342" t="s">
        <v>82</v>
      </c>
      <c r="AG342" t="s">
        <v>1322</v>
      </c>
      <c r="AH342" t="s">
        <v>89</v>
      </c>
      <c r="AI342" t="s">
        <v>89</v>
      </c>
      <c r="AJ342">
        <v>2017</v>
      </c>
      <c r="AL342" t="s">
        <v>84</v>
      </c>
      <c r="AM342" t="s">
        <v>93</v>
      </c>
      <c r="AN342" t="s">
        <v>86</v>
      </c>
      <c r="AO342" t="s">
        <v>109</v>
      </c>
    </row>
    <row r="343" spans="1:68" x14ac:dyDescent="0.25">
      <c r="A343" t="s">
        <v>1325</v>
      </c>
      <c r="B343" t="s">
        <v>1325</v>
      </c>
      <c r="C343" t="s">
        <v>1326</v>
      </c>
      <c r="D343">
        <v>6639</v>
      </c>
      <c r="E343" t="s">
        <v>1324</v>
      </c>
      <c r="G343" t="s">
        <v>66</v>
      </c>
      <c r="H343" t="s">
        <v>387</v>
      </c>
      <c r="I343" t="s">
        <v>93</v>
      </c>
      <c r="J343" t="s">
        <v>68</v>
      </c>
      <c r="K343" t="s">
        <v>125</v>
      </c>
      <c r="L343" t="s">
        <v>176</v>
      </c>
      <c r="M343" t="s">
        <v>91</v>
      </c>
      <c r="N343" t="s">
        <v>162</v>
      </c>
      <c r="P343" t="s">
        <v>71</v>
      </c>
      <c r="Q343" t="s">
        <v>166</v>
      </c>
      <c r="R343" t="s">
        <v>172</v>
      </c>
      <c r="S343" t="s">
        <v>173</v>
      </c>
      <c r="T343">
        <v>112543</v>
      </c>
      <c r="U343">
        <v>1072</v>
      </c>
      <c r="V343">
        <v>2024</v>
      </c>
      <c r="W343" t="s">
        <v>75</v>
      </c>
      <c r="X343" t="s">
        <v>76</v>
      </c>
      <c r="Y343" t="s">
        <v>75</v>
      </c>
      <c r="AA343" t="s">
        <v>1316</v>
      </c>
      <c r="AB343" t="s">
        <v>380</v>
      </c>
      <c r="AC343" t="s">
        <v>381</v>
      </c>
      <c r="AD343" t="s">
        <v>105</v>
      </c>
      <c r="AE343" t="s">
        <v>81</v>
      </c>
      <c r="AF343" t="s">
        <v>82</v>
      </c>
      <c r="AG343" t="s">
        <v>1325</v>
      </c>
      <c r="AH343" t="s">
        <v>66</v>
      </c>
      <c r="AI343" t="s">
        <v>169</v>
      </c>
      <c r="AJ343">
        <v>2017</v>
      </c>
      <c r="AL343" t="s">
        <v>84</v>
      </c>
      <c r="AM343" t="s">
        <v>93</v>
      </c>
      <c r="AN343" t="s">
        <v>86</v>
      </c>
      <c r="AO343" t="s">
        <v>109</v>
      </c>
      <c r="AT343" t="s">
        <v>39</v>
      </c>
      <c r="AW343" t="s">
        <v>42</v>
      </c>
      <c r="BE343" t="s">
        <v>50</v>
      </c>
    </row>
    <row r="344" spans="1:68" x14ac:dyDescent="0.25">
      <c r="A344" t="s">
        <v>1329</v>
      </c>
      <c r="B344" t="s">
        <v>1329</v>
      </c>
      <c r="C344" t="s">
        <v>1330</v>
      </c>
      <c r="D344">
        <v>6642</v>
      </c>
      <c r="E344" t="s">
        <v>1327</v>
      </c>
      <c r="F344" t="s">
        <v>1328</v>
      </c>
      <c r="G344" t="s">
        <v>89</v>
      </c>
      <c r="H344" t="s">
        <v>89</v>
      </c>
      <c r="I344" t="s">
        <v>5006</v>
      </c>
      <c r="K344" t="s">
        <v>69</v>
      </c>
      <c r="L344" t="s">
        <v>90</v>
      </c>
      <c r="M344" t="s">
        <v>91</v>
      </c>
      <c r="N344" t="s">
        <v>72</v>
      </c>
      <c r="P344" t="s">
        <v>91</v>
      </c>
      <c r="R344" t="s">
        <v>74</v>
      </c>
      <c r="S344" t="s">
        <v>74</v>
      </c>
      <c r="T344">
        <v>112497</v>
      </c>
      <c r="U344">
        <v>1072</v>
      </c>
      <c r="V344">
        <v>2024</v>
      </c>
      <c r="W344" t="s">
        <v>75</v>
      </c>
      <c r="X344" t="s">
        <v>76</v>
      </c>
      <c r="Y344" t="s">
        <v>75</v>
      </c>
      <c r="AA344" t="s">
        <v>1316</v>
      </c>
      <c r="AB344" t="s">
        <v>380</v>
      </c>
      <c r="AC344" t="s">
        <v>381</v>
      </c>
      <c r="AD344" t="s">
        <v>105</v>
      </c>
      <c r="AE344" t="s">
        <v>81</v>
      </c>
      <c r="AF344" t="s">
        <v>82</v>
      </c>
      <c r="AG344" t="s">
        <v>1329</v>
      </c>
      <c r="AH344" t="s">
        <v>89</v>
      </c>
      <c r="AI344" t="s">
        <v>89</v>
      </c>
      <c r="AJ344">
        <v>2017</v>
      </c>
      <c r="AL344" t="s">
        <v>84</v>
      </c>
      <c r="AM344" t="s">
        <v>93</v>
      </c>
      <c r="AN344" t="s">
        <v>86</v>
      </c>
      <c r="AO344" t="s">
        <v>1331</v>
      </c>
    </row>
    <row r="345" spans="1:68" x14ac:dyDescent="0.25">
      <c r="A345" t="s">
        <v>1332</v>
      </c>
      <c r="B345" t="s">
        <v>1332</v>
      </c>
      <c r="C345" t="s">
        <v>1333</v>
      </c>
      <c r="D345">
        <v>6643</v>
      </c>
      <c r="E345" t="s">
        <v>1317</v>
      </c>
      <c r="G345" t="s">
        <v>114</v>
      </c>
      <c r="H345" t="s">
        <v>115</v>
      </c>
      <c r="I345" t="s">
        <v>5006</v>
      </c>
      <c r="K345" t="s">
        <v>69</v>
      </c>
      <c r="L345" t="s">
        <v>155</v>
      </c>
      <c r="M345" t="s">
        <v>71</v>
      </c>
      <c r="N345" t="s">
        <v>72</v>
      </c>
      <c r="P345" t="s">
        <v>71</v>
      </c>
      <c r="Q345" t="s">
        <v>808</v>
      </c>
      <c r="R345" t="s">
        <v>74</v>
      </c>
      <c r="S345" t="s">
        <v>74</v>
      </c>
      <c r="T345">
        <v>112500</v>
      </c>
      <c r="U345">
        <v>1072</v>
      </c>
      <c r="V345">
        <v>2024</v>
      </c>
      <c r="W345" t="s">
        <v>75</v>
      </c>
      <c r="X345" t="s">
        <v>76</v>
      </c>
      <c r="Y345" t="s">
        <v>75</v>
      </c>
      <c r="AA345" t="s">
        <v>1316</v>
      </c>
      <c r="AB345" t="s">
        <v>380</v>
      </c>
      <c r="AC345" t="s">
        <v>381</v>
      </c>
      <c r="AD345" t="s">
        <v>105</v>
      </c>
      <c r="AE345" t="s">
        <v>81</v>
      </c>
      <c r="AF345" t="s">
        <v>82</v>
      </c>
      <c r="AG345" t="s">
        <v>1332</v>
      </c>
      <c r="AH345" t="s">
        <v>114</v>
      </c>
      <c r="AI345" t="s">
        <v>115</v>
      </c>
      <c r="AJ345">
        <v>2017</v>
      </c>
      <c r="AL345" t="s">
        <v>84</v>
      </c>
      <c r="AM345" t="s">
        <v>93</v>
      </c>
      <c r="AN345" t="s">
        <v>86</v>
      </c>
      <c r="AO345" t="s">
        <v>109</v>
      </c>
      <c r="AT345" t="s">
        <v>39</v>
      </c>
      <c r="AU345" t="s">
        <v>40</v>
      </c>
      <c r="AV345" t="s">
        <v>41</v>
      </c>
      <c r="AW345" t="s">
        <v>42</v>
      </c>
      <c r="BP345" t="s">
        <v>61</v>
      </c>
    </row>
    <row r="346" spans="1:68" x14ac:dyDescent="0.25">
      <c r="A346" t="s">
        <v>1341</v>
      </c>
      <c r="B346" t="s">
        <v>1341</v>
      </c>
      <c r="C346" t="s">
        <v>1341</v>
      </c>
      <c r="D346">
        <v>26051</v>
      </c>
      <c r="E346" t="s">
        <v>1340</v>
      </c>
      <c r="G346" t="s">
        <v>114</v>
      </c>
      <c r="H346" t="s">
        <v>115</v>
      </c>
      <c r="I346" t="s">
        <v>5006</v>
      </c>
      <c r="K346" t="s">
        <v>69</v>
      </c>
      <c r="L346" t="s">
        <v>116</v>
      </c>
      <c r="M346" t="s">
        <v>71</v>
      </c>
      <c r="N346" t="s">
        <v>72</v>
      </c>
      <c r="P346" t="s">
        <v>71</v>
      </c>
      <c r="Q346" t="s">
        <v>117</v>
      </c>
      <c r="R346" t="s">
        <v>74</v>
      </c>
      <c r="S346" t="s">
        <v>74</v>
      </c>
      <c r="T346">
        <v>113140</v>
      </c>
      <c r="U346">
        <v>1072</v>
      </c>
      <c r="V346">
        <v>2024</v>
      </c>
      <c r="W346" t="s">
        <v>75</v>
      </c>
      <c r="X346" t="s">
        <v>76</v>
      </c>
      <c r="Y346" t="s">
        <v>75</v>
      </c>
      <c r="AA346" t="s">
        <v>1338</v>
      </c>
      <c r="AB346" t="s">
        <v>1339</v>
      </c>
      <c r="AC346" t="s">
        <v>178</v>
      </c>
      <c r="AD346" t="s">
        <v>105</v>
      </c>
      <c r="AE346" t="s">
        <v>81</v>
      </c>
      <c r="AF346" t="s">
        <v>82</v>
      </c>
      <c r="AG346" t="s">
        <v>1341</v>
      </c>
      <c r="AH346" t="s">
        <v>114</v>
      </c>
      <c r="AI346" t="s">
        <v>115</v>
      </c>
      <c r="AJ346">
        <v>2017</v>
      </c>
      <c r="AL346" t="s">
        <v>130</v>
      </c>
      <c r="AM346" t="s">
        <v>93</v>
      </c>
      <c r="AN346" t="s">
        <v>86</v>
      </c>
      <c r="AO346" t="s">
        <v>1342</v>
      </c>
      <c r="AT346" t="s">
        <v>39</v>
      </c>
      <c r="AV346" t="s">
        <v>41</v>
      </c>
      <c r="AW346" t="s">
        <v>42</v>
      </c>
      <c r="BL346" t="s">
        <v>57</v>
      </c>
    </row>
    <row r="347" spans="1:68" x14ac:dyDescent="0.25">
      <c r="A347" t="s">
        <v>4734</v>
      </c>
      <c r="B347" t="s">
        <v>4734</v>
      </c>
      <c r="C347" t="s">
        <v>4734</v>
      </c>
      <c r="D347">
        <v>34128</v>
      </c>
      <c r="G347" t="s">
        <v>114</v>
      </c>
      <c r="H347" t="s">
        <v>115</v>
      </c>
      <c r="I347" t="s">
        <v>5006</v>
      </c>
      <c r="K347" t="s">
        <v>69</v>
      </c>
      <c r="L347" t="s">
        <v>123</v>
      </c>
      <c r="M347" t="s">
        <v>101</v>
      </c>
      <c r="N347" t="s">
        <v>72</v>
      </c>
      <c r="P347" t="s">
        <v>101</v>
      </c>
      <c r="R347" t="s">
        <v>74</v>
      </c>
      <c r="S347" t="s">
        <v>74</v>
      </c>
      <c r="T347">
        <v>113979</v>
      </c>
      <c r="U347">
        <v>1072</v>
      </c>
      <c r="V347">
        <v>2024</v>
      </c>
      <c r="W347" t="s">
        <v>75</v>
      </c>
      <c r="X347" t="s">
        <v>76</v>
      </c>
      <c r="Y347" t="s">
        <v>75</v>
      </c>
      <c r="AA347" t="s">
        <v>1338</v>
      </c>
      <c r="AB347" t="s">
        <v>1339</v>
      </c>
      <c r="AC347" t="s">
        <v>178</v>
      </c>
      <c r="AD347" t="s">
        <v>105</v>
      </c>
      <c r="AE347" t="s">
        <v>81</v>
      </c>
      <c r="AF347" t="s">
        <v>82</v>
      </c>
      <c r="AG347" t="s">
        <v>4735</v>
      </c>
      <c r="AH347" t="s">
        <v>114</v>
      </c>
      <c r="AI347" t="s">
        <v>115</v>
      </c>
      <c r="AJ347">
        <v>2017</v>
      </c>
      <c r="AK347" t="s">
        <v>83</v>
      </c>
      <c r="AL347" t="s">
        <v>130</v>
      </c>
      <c r="AM347" t="s">
        <v>93</v>
      </c>
      <c r="AN347" t="s">
        <v>86</v>
      </c>
      <c r="AO347" t="s">
        <v>109</v>
      </c>
    </row>
    <row r="348" spans="1:68" x14ac:dyDescent="0.25">
      <c r="A348" t="s">
        <v>1343</v>
      </c>
      <c r="B348" t="s">
        <v>1343</v>
      </c>
      <c r="C348" t="s">
        <v>1344</v>
      </c>
      <c r="D348">
        <v>4881</v>
      </c>
      <c r="G348" t="s">
        <v>89</v>
      </c>
      <c r="H348" t="s">
        <v>89</v>
      </c>
      <c r="I348" t="s">
        <v>5007</v>
      </c>
      <c r="K348" t="s">
        <v>69</v>
      </c>
      <c r="L348" t="s">
        <v>90</v>
      </c>
      <c r="M348" t="s">
        <v>91</v>
      </c>
      <c r="N348" t="s">
        <v>72</v>
      </c>
      <c r="P348" t="s">
        <v>91</v>
      </c>
      <c r="R348" t="s">
        <v>74</v>
      </c>
      <c r="S348" t="s">
        <v>74</v>
      </c>
      <c r="T348">
        <v>110246</v>
      </c>
      <c r="U348">
        <v>1072</v>
      </c>
      <c r="V348">
        <v>2024</v>
      </c>
      <c r="W348" t="s">
        <v>75</v>
      </c>
      <c r="X348" t="s">
        <v>76</v>
      </c>
      <c r="Y348" t="s">
        <v>75</v>
      </c>
      <c r="AA348" t="s">
        <v>1338</v>
      </c>
      <c r="AB348" t="s">
        <v>1339</v>
      </c>
      <c r="AC348" t="s">
        <v>178</v>
      </c>
      <c r="AD348" t="s">
        <v>105</v>
      </c>
      <c r="AE348" t="s">
        <v>81</v>
      </c>
      <c r="AF348" t="s">
        <v>82</v>
      </c>
      <c r="AG348" t="s">
        <v>1343</v>
      </c>
      <c r="AH348" t="s">
        <v>89</v>
      </c>
      <c r="AI348" t="s">
        <v>89</v>
      </c>
      <c r="AJ348">
        <v>2017</v>
      </c>
      <c r="AL348" t="s">
        <v>84</v>
      </c>
      <c r="AM348" t="s">
        <v>93</v>
      </c>
      <c r="AN348" t="s">
        <v>86</v>
      </c>
      <c r="AO348" t="s">
        <v>109</v>
      </c>
    </row>
    <row r="349" spans="1:68" x14ac:dyDescent="0.25">
      <c r="A349" t="s">
        <v>1337</v>
      </c>
      <c r="B349" t="s">
        <v>1337</v>
      </c>
      <c r="C349" t="s">
        <v>1337</v>
      </c>
      <c r="D349">
        <v>1001057</v>
      </c>
      <c r="G349" t="s">
        <v>114</v>
      </c>
      <c r="H349" t="s">
        <v>115</v>
      </c>
      <c r="I349" t="s">
        <v>5006</v>
      </c>
      <c r="K349" t="s">
        <v>69</v>
      </c>
      <c r="L349" t="s">
        <v>123</v>
      </c>
      <c r="M349" t="s">
        <v>71</v>
      </c>
      <c r="N349" t="s">
        <v>72</v>
      </c>
      <c r="P349" t="s">
        <v>71</v>
      </c>
      <c r="Q349" t="s">
        <v>228</v>
      </c>
      <c r="R349" t="s">
        <v>198</v>
      </c>
      <c r="S349" t="s">
        <v>198</v>
      </c>
      <c r="T349">
        <v>169115</v>
      </c>
      <c r="U349">
        <v>1072</v>
      </c>
      <c r="V349">
        <v>2024</v>
      </c>
      <c r="W349" t="s">
        <v>75</v>
      </c>
      <c r="X349" t="s">
        <v>76</v>
      </c>
      <c r="Y349" t="s">
        <v>75</v>
      </c>
      <c r="AA349" t="s">
        <v>1338</v>
      </c>
      <c r="AB349" t="s">
        <v>1339</v>
      </c>
      <c r="AC349" t="s">
        <v>178</v>
      </c>
      <c r="AD349" t="s">
        <v>105</v>
      </c>
      <c r="AE349" t="s">
        <v>81</v>
      </c>
      <c r="AF349" t="s">
        <v>82</v>
      </c>
      <c r="AH349" t="s">
        <v>109</v>
      </c>
      <c r="AI349" t="s">
        <v>109</v>
      </c>
      <c r="AL349" t="s">
        <v>130</v>
      </c>
      <c r="AM349" t="s">
        <v>93</v>
      </c>
      <c r="AN349" t="s">
        <v>86</v>
      </c>
      <c r="AO349" t="s">
        <v>109</v>
      </c>
      <c r="AT349" t="s">
        <v>39</v>
      </c>
      <c r="AU349" t="s">
        <v>40</v>
      </c>
      <c r="AV349" t="s">
        <v>41</v>
      </c>
      <c r="AW349" t="s">
        <v>42</v>
      </c>
    </row>
    <row r="350" spans="1:68" x14ac:dyDescent="0.25">
      <c r="A350" t="s">
        <v>4737</v>
      </c>
      <c r="B350" t="s">
        <v>4737</v>
      </c>
      <c r="C350" t="s">
        <v>4737</v>
      </c>
      <c r="D350">
        <v>29688</v>
      </c>
      <c r="E350" t="s">
        <v>4736</v>
      </c>
      <c r="G350" t="s">
        <v>114</v>
      </c>
      <c r="H350" t="s">
        <v>115</v>
      </c>
      <c r="I350" t="s">
        <v>5006</v>
      </c>
      <c r="K350" t="s">
        <v>69</v>
      </c>
      <c r="L350" t="s">
        <v>116</v>
      </c>
      <c r="M350" t="s">
        <v>71</v>
      </c>
      <c r="N350" t="s">
        <v>72</v>
      </c>
      <c r="P350" t="s">
        <v>71</v>
      </c>
      <c r="Q350" t="s">
        <v>219</v>
      </c>
      <c r="R350" t="s">
        <v>74</v>
      </c>
      <c r="S350" t="s">
        <v>74</v>
      </c>
      <c r="T350">
        <v>110737</v>
      </c>
      <c r="U350">
        <v>1072</v>
      </c>
      <c r="V350">
        <v>2024</v>
      </c>
      <c r="W350" t="s">
        <v>75</v>
      </c>
      <c r="X350" t="s">
        <v>76</v>
      </c>
      <c r="Y350" t="s">
        <v>75</v>
      </c>
      <c r="AA350" t="s">
        <v>1338</v>
      </c>
      <c r="AB350" t="s">
        <v>1339</v>
      </c>
      <c r="AC350" t="s">
        <v>178</v>
      </c>
      <c r="AD350" t="s">
        <v>105</v>
      </c>
      <c r="AE350" t="s">
        <v>81</v>
      </c>
      <c r="AF350" t="s">
        <v>82</v>
      </c>
      <c r="AG350" t="s">
        <v>4738</v>
      </c>
      <c r="AH350" t="s">
        <v>114</v>
      </c>
      <c r="AI350" t="s">
        <v>115</v>
      </c>
      <c r="AJ350">
        <v>2017</v>
      </c>
      <c r="AK350" t="s">
        <v>83</v>
      </c>
      <c r="AL350" t="s">
        <v>130</v>
      </c>
      <c r="AM350" t="s">
        <v>85</v>
      </c>
      <c r="AN350" t="s">
        <v>86</v>
      </c>
      <c r="AO350" t="s">
        <v>109</v>
      </c>
      <c r="AT350" t="s">
        <v>39</v>
      </c>
      <c r="AV350" t="s">
        <v>41</v>
      </c>
      <c r="AW350" t="s">
        <v>42</v>
      </c>
      <c r="BL350" t="s">
        <v>57</v>
      </c>
      <c r="BP350" t="s">
        <v>61</v>
      </c>
    </row>
    <row r="351" spans="1:68" x14ac:dyDescent="0.25">
      <c r="A351" t="s">
        <v>1346</v>
      </c>
      <c r="B351" t="s">
        <v>1346</v>
      </c>
      <c r="C351" t="s">
        <v>1347</v>
      </c>
      <c r="D351">
        <v>4882</v>
      </c>
      <c r="E351" t="s">
        <v>1345</v>
      </c>
      <c r="G351" t="s">
        <v>89</v>
      </c>
      <c r="H351" t="s">
        <v>89</v>
      </c>
      <c r="I351" t="s">
        <v>5006</v>
      </c>
      <c r="K351" t="s">
        <v>69</v>
      </c>
      <c r="L351" t="s">
        <v>90</v>
      </c>
      <c r="M351" t="s">
        <v>91</v>
      </c>
      <c r="N351" t="s">
        <v>72</v>
      </c>
      <c r="P351" t="s">
        <v>91</v>
      </c>
      <c r="Q351" t="s">
        <v>59</v>
      </c>
      <c r="R351" t="s">
        <v>74</v>
      </c>
      <c r="S351" t="s">
        <v>74</v>
      </c>
      <c r="T351">
        <v>110249</v>
      </c>
      <c r="U351">
        <v>1072</v>
      </c>
      <c r="V351">
        <v>2024</v>
      </c>
      <c r="W351" t="s">
        <v>75</v>
      </c>
      <c r="X351" t="s">
        <v>76</v>
      </c>
      <c r="Y351" t="s">
        <v>75</v>
      </c>
      <c r="AA351" t="s">
        <v>1338</v>
      </c>
      <c r="AB351" t="s">
        <v>1339</v>
      </c>
      <c r="AC351" t="s">
        <v>178</v>
      </c>
      <c r="AD351" t="s">
        <v>105</v>
      </c>
      <c r="AE351" t="s">
        <v>81</v>
      </c>
      <c r="AF351" t="s">
        <v>82</v>
      </c>
      <c r="AG351" t="s">
        <v>1346</v>
      </c>
      <c r="AH351" t="s">
        <v>89</v>
      </c>
      <c r="AI351" t="s">
        <v>89</v>
      </c>
      <c r="AJ351">
        <v>2017</v>
      </c>
      <c r="AL351" t="s">
        <v>84</v>
      </c>
      <c r="AM351" t="s">
        <v>85</v>
      </c>
      <c r="AN351" t="s">
        <v>86</v>
      </c>
      <c r="AO351" t="s">
        <v>109</v>
      </c>
      <c r="BN351" t="s">
        <v>59</v>
      </c>
    </row>
    <row r="352" spans="1:68" x14ac:dyDescent="0.25">
      <c r="A352" t="s">
        <v>1348</v>
      </c>
      <c r="B352" t="s">
        <v>1348</v>
      </c>
      <c r="C352" t="s">
        <v>1349</v>
      </c>
      <c r="D352">
        <v>4883</v>
      </c>
      <c r="E352" t="s">
        <v>1345</v>
      </c>
      <c r="G352" t="s">
        <v>89</v>
      </c>
      <c r="H352" t="s">
        <v>89</v>
      </c>
      <c r="I352" t="s">
        <v>5006</v>
      </c>
      <c r="K352" t="s">
        <v>69</v>
      </c>
      <c r="L352" t="s">
        <v>90</v>
      </c>
      <c r="M352" t="s">
        <v>101</v>
      </c>
      <c r="N352" t="s">
        <v>72</v>
      </c>
      <c r="P352" t="s">
        <v>101</v>
      </c>
      <c r="Q352" t="s">
        <v>59</v>
      </c>
      <c r="R352" t="s">
        <v>74</v>
      </c>
      <c r="S352" t="s">
        <v>74</v>
      </c>
      <c r="T352">
        <v>110278</v>
      </c>
      <c r="U352">
        <v>1072</v>
      </c>
      <c r="V352">
        <v>2024</v>
      </c>
      <c r="W352" t="s">
        <v>75</v>
      </c>
      <c r="X352" t="s">
        <v>76</v>
      </c>
      <c r="Y352" t="s">
        <v>75</v>
      </c>
      <c r="AA352" t="s">
        <v>1338</v>
      </c>
      <c r="AB352" t="s">
        <v>1339</v>
      </c>
      <c r="AC352" t="s">
        <v>178</v>
      </c>
      <c r="AD352" t="s">
        <v>105</v>
      </c>
      <c r="AE352" t="s">
        <v>81</v>
      </c>
      <c r="AF352" t="s">
        <v>82</v>
      </c>
      <c r="AG352" t="s">
        <v>1348</v>
      </c>
      <c r="AH352" t="s">
        <v>89</v>
      </c>
      <c r="AI352" t="s">
        <v>89</v>
      </c>
      <c r="AJ352">
        <v>2017</v>
      </c>
      <c r="AL352" t="s">
        <v>84</v>
      </c>
      <c r="AM352" t="s">
        <v>85</v>
      </c>
      <c r="AN352" t="s">
        <v>86</v>
      </c>
      <c r="AO352" t="s">
        <v>1350</v>
      </c>
      <c r="BN352" t="s">
        <v>59</v>
      </c>
    </row>
    <row r="353" spans="1:68" x14ac:dyDescent="0.25">
      <c r="A353" t="s">
        <v>1352</v>
      </c>
      <c r="B353" t="s">
        <v>1352</v>
      </c>
      <c r="C353" t="s">
        <v>1353</v>
      </c>
      <c r="D353">
        <v>4887</v>
      </c>
      <c r="E353" t="s">
        <v>1351</v>
      </c>
      <c r="G353" t="s">
        <v>89</v>
      </c>
      <c r="H353" t="s">
        <v>89</v>
      </c>
      <c r="I353" t="s">
        <v>5006</v>
      </c>
      <c r="K353" t="s">
        <v>69</v>
      </c>
      <c r="L353" t="s">
        <v>90</v>
      </c>
      <c r="M353" t="s">
        <v>91</v>
      </c>
      <c r="N353" t="s">
        <v>72</v>
      </c>
      <c r="P353" t="s">
        <v>91</v>
      </c>
      <c r="R353" t="s">
        <v>74</v>
      </c>
      <c r="S353" t="s">
        <v>74</v>
      </c>
      <c r="T353">
        <v>110275</v>
      </c>
      <c r="U353">
        <v>1072</v>
      </c>
      <c r="V353">
        <v>2024</v>
      </c>
      <c r="W353" t="s">
        <v>75</v>
      </c>
      <c r="X353" t="s">
        <v>76</v>
      </c>
      <c r="Y353" t="s">
        <v>75</v>
      </c>
      <c r="AA353" t="s">
        <v>1338</v>
      </c>
      <c r="AB353" t="s">
        <v>1339</v>
      </c>
      <c r="AC353" t="s">
        <v>178</v>
      </c>
      <c r="AD353" t="s">
        <v>105</v>
      </c>
      <c r="AE353" t="s">
        <v>81</v>
      </c>
      <c r="AF353" t="s">
        <v>82</v>
      </c>
      <c r="AG353" t="s">
        <v>1352</v>
      </c>
      <c r="AH353" t="s">
        <v>89</v>
      </c>
      <c r="AI353" t="s">
        <v>89</v>
      </c>
      <c r="AJ353">
        <v>2017</v>
      </c>
      <c r="AL353" t="s">
        <v>84</v>
      </c>
      <c r="AM353" t="s">
        <v>93</v>
      </c>
      <c r="AN353" t="s">
        <v>86</v>
      </c>
      <c r="AO353" t="s">
        <v>109</v>
      </c>
    </row>
    <row r="354" spans="1:68" x14ac:dyDescent="0.25">
      <c r="A354" t="s">
        <v>1354</v>
      </c>
      <c r="B354" t="s">
        <v>1354</v>
      </c>
      <c r="C354" t="s">
        <v>1355</v>
      </c>
      <c r="D354">
        <v>4888</v>
      </c>
      <c r="E354" t="s">
        <v>1345</v>
      </c>
      <c r="G354" t="s">
        <v>89</v>
      </c>
      <c r="H354" t="s">
        <v>89</v>
      </c>
      <c r="I354" t="s">
        <v>5006</v>
      </c>
      <c r="K354" t="s">
        <v>69</v>
      </c>
      <c r="L354" t="s">
        <v>90</v>
      </c>
      <c r="M354" t="s">
        <v>91</v>
      </c>
      <c r="N354" t="s">
        <v>72</v>
      </c>
      <c r="P354" t="s">
        <v>91</v>
      </c>
      <c r="R354" t="s">
        <v>74</v>
      </c>
      <c r="S354" t="s">
        <v>74</v>
      </c>
      <c r="T354">
        <v>110273</v>
      </c>
      <c r="U354">
        <v>1072</v>
      </c>
      <c r="V354">
        <v>2024</v>
      </c>
      <c r="W354" t="s">
        <v>75</v>
      </c>
      <c r="X354" t="s">
        <v>76</v>
      </c>
      <c r="Y354" t="s">
        <v>75</v>
      </c>
      <c r="AA354" t="s">
        <v>1338</v>
      </c>
      <c r="AB354" t="s">
        <v>1339</v>
      </c>
      <c r="AC354" t="s">
        <v>178</v>
      </c>
      <c r="AD354" t="s">
        <v>105</v>
      </c>
      <c r="AE354" t="s">
        <v>81</v>
      </c>
      <c r="AF354" t="s">
        <v>82</v>
      </c>
      <c r="AG354" t="s">
        <v>1354</v>
      </c>
      <c r="AH354" t="s">
        <v>89</v>
      </c>
      <c r="AI354" t="s">
        <v>89</v>
      </c>
      <c r="AJ354">
        <v>2017</v>
      </c>
      <c r="AL354" t="s">
        <v>84</v>
      </c>
      <c r="AM354" t="s">
        <v>93</v>
      </c>
      <c r="AN354" t="s">
        <v>86</v>
      </c>
      <c r="AO354" t="s">
        <v>109</v>
      </c>
    </row>
    <row r="355" spans="1:68" x14ac:dyDescent="0.25">
      <c r="A355" t="s">
        <v>1356</v>
      </c>
      <c r="B355" t="s">
        <v>1356</v>
      </c>
      <c r="C355" t="s">
        <v>1357</v>
      </c>
      <c r="D355">
        <v>4892</v>
      </c>
      <c r="E355" t="s">
        <v>1345</v>
      </c>
      <c r="G355" t="s">
        <v>89</v>
      </c>
      <c r="H355" t="s">
        <v>89</v>
      </c>
      <c r="I355" t="s">
        <v>5006</v>
      </c>
      <c r="K355" t="s">
        <v>69</v>
      </c>
      <c r="L355" t="s">
        <v>90</v>
      </c>
      <c r="M355" t="s">
        <v>71</v>
      </c>
      <c r="N355" t="s">
        <v>72</v>
      </c>
      <c r="P355" t="s">
        <v>71</v>
      </c>
      <c r="Q355" t="s">
        <v>139</v>
      </c>
      <c r="R355" t="s">
        <v>74</v>
      </c>
      <c r="S355" t="s">
        <v>74</v>
      </c>
      <c r="T355">
        <v>110129</v>
      </c>
      <c r="U355">
        <v>1072</v>
      </c>
      <c r="V355">
        <v>2024</v>
      </c>
      <c r="W355" t="s">
        <v>75</v>
      </c>
      <c r="X355" t="s">
        <v>76</v>
      </c>
      <c r="Y355" t="s">
        <v>75</v>
      </c>
      <c r="AA355" t="s">
        <v>1338</v>
      </c>
      <c r="AB355" t="s">
        <v>1339</v>
      </c>
      <c r="AC355" t="s">
        <v>178</v>
      </c>
      <c r="AD355" t="s">
        <v>105</v>
      </c>
      <c r="AE355" t="s">
        <v>81</v>
      </c>
      <c r="AF355" t="s">
        <v>82</v>
      </c>
      <c r="AG355" t="s">
        <v>1356</v>
      </c>
      <c r="AH355" t="s">
        <v>89</v>
      </c>
      <c r="AI355" t="s">
        <v>89</v>
      </c>
      <c r="AJ355">
        <v>2017</v>
      </c>
      <c r="AL355" t="s">
        <v>84</v>
      </c>
      <c r="AM355" t="s">
        <v>93</v>
      </c>
      <c r="AN355" t="s">
        <v>86</v>
      </c>
      <c r="AO355" t="s">
        <v>1358</v>
      </c>
      <c r="AT355" t="s">
        <v>39</v>
      </c>
      <c r="AV355" t="s">
        <v>41</v>
      </c>
      <c r="AW355" t="s">
        <v>42</v>
      </c>
    </row>
    <row r="356" spans="1:68" x14ac:dyDescent="0.25">
      <c r="A356" t="s">
        <v>1359</v>
      </c>
      <c r="B356" t="s">
        <v>1359</v>
      </c>
      <c r="C356" t="s">
        <v>1360</v>
      </c>
      <c r="D356">
        <v>8099</v>
      </c>
      <c r="E356" t="s">
        <v>1345</v>
      </c>
      <c r="G356" t="s">
        <v>114</v>
      </c>
      <c r="H356" t="s">
        <v>115</v>
      </c>
      <c r="I356" t="s">
        <v>5006</v>
      </c>
      <c r="K356" t="s">
        <v>69</v>
      </c>
      <c r="L356" t="s">
        <v>123</v>
      </c>
      <c r="M356" t="s">
        <v>91</v>
      </c>
      <c r="N356" t="s">
        <v>72</v>
      </c>
      <c r="P356" t="s">
        <v>71</v>
      </c>
      <c r="Q356" t="s">
        <v>57</v>
      </c>
      <c r="R356" t="s">
        <v>74</v>
      </c>
      <c r="S356" t="s">
        <v>74</v>
      </c>
      <c r="T356">
        <v>110933</v>
      </c>
      <c r="U356">
        <v>1072</v>
      </c>
      <c r="V356">
        <v>2024</v>
      </c>
      <c r="W356" t="s">
        <v>75</v>
      </c>
      <c r="X356" t="s">
        <v>76</v>
      </c>
      <c r="Y356" t="s">
        <v>75</v>
      </c>
      <c r="AA356" t="s">
        <v>1338</v>
      </c>
      <c r="AB356" t="s">
        <v>1339</v>
      </c>
      <c r="AC356" t="s">
        <v>178</v>
      </c>
      <c r="AD356" t="s">
        <v>105</v>
      </c>
      <c r="AE356" t="s">
        <v>81</v>
      </c>
      <c r="AF356" t="s">
        <v>82</v>
      </c>
      <c r="AG356" t="s">
        <v>1359</v>
      </c>
      <c r="AH356" t="s">
        <v>114</v>
      </c>
      <c r="AI356" t="s">
        <v>115</v>
      </c>
      <c r="AJ356">
        <v>2017</v>
      </c>
      <c r="AL356" t="s">
        <v>84</v>
      </c>
      <c r="AM356" t="s">
        <v>93</v>
      </c>
      <c r="AN356" t="s">
        <v>86</v>
      </c>
      <c r="AO356" t="s">
        <v>1361</v>
      </c>
      <c r="BL356" t="s">
        <v>57</v>
      </c>
    </row>
    <row r="357" spans="1:68" x14ac:dyDescent="0.25">
      <c r="A357" t="s">
        <v>1362</v>
      </c>
      <c r="B357" t="s">
        <v>1362</v>
      </c>
      <c r="C357" t="s">
        <v>1363</v>
      </c>
      <c r="D357">
        <v>8100</v>
      </c>
      <c r="E357" t="s">
        <v>1345</v>
      </c>
      <c r="G357" t="s">
        <v>114</v>
      </c>
      <c r="H357" t="s">
        <v>115</v>
      </c>
      <c r="I357" t="s">
        <v>5006</v>
      </c>
      <c r="K357" t="s">
        <v>69</v>
      </c>
      <c r="L357" t="s">
        <v>123</v>
      </c>
      <c r="M357" t="s">
        <v>91</v>
      </c>
      <c r="N357" t="s">
        <v>72</v>
      </c>
      <c r="P357" t="s">
        <v>71</v>
      </c>
      <c r="Q357" t="s">
        <v>57</v>
      </c>
      <c r="R357" t="s">
        <v>74</v>
      </c>
      <c r="S357" t="s">
        <v>74</v>
      </c>
      <c r="T357">
        <v>110542</v>
      </c>
      <c r="U357">
        <v>1072</v>
      </c>
      <c r="V357">
        <v>2024</v>
      </c>
      <c r="W357" t="s">
        <v>75</v>
      </c>
      <c r="X357" t="s">
        <v>76</v>
      </c>
      <c r="Y357" t="s">
        <v>75</v>
      </c>
      <c r="AA357" t="s">
        <v>1338</v>
      </c>
      <c r="AB357" t="s">
        <v>1339</v>
      </c>
      <c r="AC357" t="s">
        <v>178</v>
      </c>
      <c r="AD357" t="s">
        <v>105</v>
      </c>
      <c r="AE357" t="s">
        <v>81</v>
      </c>
      <c r="AF357" t="s">
        <v>82</v>
      </c>
      <c r="AG357" t="s">
        <v>1362</v>
      </c>
      <c r="AH357" t="s">
        <v>114</v>
      </c>
      <c r="AI357" t="s">
        <v>115</v>
      </c>
      <c r="AJ357">
        <v>2017</v>
      </c>
      <c r="AL357" t="s">
        <v>84</v>
      </c>
      <c r="AM357" t="s">
        <v>93</v>
      </c>
      <c r="AN357" t="s">
        <v>86</v>
      </c>
      <c r="AO357" t="s">
        <v>1364</v>
      </c>
      <c r="BL357" t="s">
        <v>57</v>
      </c>
    </row>
    <row r="358" spans="1:68" x14ac:dyDescent="0.25">
      <c r="A358" t="s">
        <v>1365</v>
      </c>
      <c r="B358" t="s">
        <v>1365</v>
      </c>
      <c r="C358" t="s">
        <v>1366</v>
      </c>
      <c r="D358">
        <v>4895</v>
      </c>
      <c r="E358" t="s">
        <v>1345</v>
      </c>
      <c r="G358" t="s">
        <v>89</v>
      </c>
      <c r="H358" t="s">
        <v>89</v>
      </c>
      <c r="I358" t="s">
        <v>5006</v>
      </c>
      <c r="K358" t="s">
        <v>69</v>
      </c>
      <c r="L358" t="s">
        <v>90</v>
      </c>
      <c r="M358" t="s">
        <v>101</v>
      </c>
      <c r="N358" t="s">
        <v>72</v>
      </c>
      <c r="P358" t="s">
        <v>91</v>
      </c>
      <c r="R358" t="s">
        <v>74</v>
      </c>
      <c r="S358" t="s">
        <v>74</v>
      </c>
      <c r="T358">
        <v>110131</v>
      </c>
      <c r="U358">
        <v>1072</v>
      </c>
      <c r="V358">
        <v>2024</v>
      </c>
      <c r="W358" t="s">
        <v>75</v>
      </c>
      <c r="X358" t="s">
        <v>76</v>
      </c>
      <c r="Y358" t="s">
        <v>75</v>
      </c>
      <c r="AA358" t="s">
        <v>1338</v>
      </c>
      <c r="AB358" t="s">
        <v>1339</v>
      </c>
      <c r="AC358" t="s">
        <v>178</v>
      </c>
      <c r="AD358" t="s">
        <v>105</v>
      </c>
      <c r="AE358" t="s">
        <v>81</v>
      </c>
      <c r="AF358" t="s">
        <v>82</v>
      </c>
      <c r="AG358" t="s">
        <v>1365</v>
      </c>
      <c r="AH358" t="s">
        <v>89</v>
      </c>
      <c r="AI358" t="s">
        <v>89</v>
      </c>
      <c r="AJ358">
        <v>2017</v>
      </c>
      <c r="AL358" t="s">
        <v>84</v>
      </c>
      <c r="AM358" t="s">
        <v>93</v>
      </c>
      <c r="AN358" t="s">
        <v>86</v>
      </c>
      <c r="AO358" t="s">
        <v>109</v>
      </c>
    </row>
    <row r="359" spans="1:68" x14ac:dyDescent="0.25">
      <c r="A359" t="s">
        <v>1368</v>
      </c>
      <c r="B359" t="s">
        <v>1368</v>
      </c>
      <c r="C359" t="s">
        <v>1369</v>
      </c>
      <c r="D359">
        <v>4896</v>
      </c>
      <c r="E359" t="s">
        <v>1367</v>
      </c>
      <c r="G359" t="s">
        <v>89</v>
      </c>
      <c r="H359" t="s">
        <v>89</v>
      </c>
      <c r="I359" t="s">
        <v>5006</v>
      </c>
      <c r="K359" t="s">
        <v>69</v>
      </c>
      <c r="L359" t="s">
        <v>90</v>
      </c>
      <c r="M359" t="s">
        <v>71</v>
      </c>
      <c r="N359" t="s">
        <v>72</v>
      </c>
      <c r="P359" t="s">
        <v>71</v>
      </c>
      <c r="Q359" t="s">
        <v>139</v>
      </c>
      <c r="R359" t="s">
        <v>74</v>
      </c>
      <c r="S359" t="s">
        <v>74</v>
      </c>
      <c r="T359">
        <v>110133</v>
      </c>
      <c r="U359">
        <v>1072</v>
      </c>
      <c r="V359">
        <v>2024</v>
      </c>
      <c r="W359" t="s">
        <v>75</v>
      </c>
      <c r="X359" t="s">
        <v>76</v>
      </c>
      <c r="Y359" t="s">
        <v>75</v>
      </c>
      <c r="AA359" t="s">
        <v>1338</v>
      </c>
      <c r="AB359" t="s">
        <v>1339</v>
      </c>
      <c r="AC359" t="s">
        <v>178</v>
      </c>
      <c r="AD359" t="s">
        <v>105</v>
      </c>
      <c r="AE359" t="s">
        <v>81</v>
      </c>
      <c r="AF359" t="s">
        <v>82</v>
      </c>
      <c r="AG359" t="s">
        <v>1368</v>
      </c>
      <c r="AH359" t="s">
        <v>89</v>
      </c>
      <c r="AI359" t="s">
        <v>89</v>
      </c>
      <c r="AJ359">
        <v>2017</v>
      </c>
      <c r="AL359" t="s">
        <v>84</v>
      </c>
      <c r="AM359" t="s">
        <v>85</v>
      </c>
      <c r="AN359" t="s">
        <v>86</v>
      </c>
      <c r="AO359" t="s">
        <v>109</v>
      </c>
      <c r="AT359" t="s">
        <v>39</v>
      </c>
      <c r="AV359" t="s">
        <v>41</v>
      </c>
      <c r="AW359" t="s">
        <v>42</v>
      </c>
    </row>
    <row r="360" spans="1:68" x14ac:dyDescent="0.25">
      <c r="A360" t="s">
        <v>1371</v>
      </c>
      <c r="B360" t="s">
        <v>1371</v>
      </c>
      <c r="C360" t="s">
        <v>1372</v>
      </c>
      <c r="D360">
        <v>7654</v>
      </c>
      <c r="E360" t="s">
        <v>1370</v>
      </c>
      <c r="G360" t="s">
        <v>114</v>
      </c>
      <c r="H360" t="s">
        <v>136</v>
      </c>
      <c r="I360" t="s">
        <v>5006</v>
      </c>
      <c r="J360" t="s">
        <v>357</v>
      </c>
      <c r="K360" t="s">
        <v>125</v>
      </c>
      <c r="L360" t="s">
        <v>116</v>
      </c>
      <c r="M360" t="s">
        <v>71</v>
      </c>
      <c r="N360" t="s">
        <v>162</v>
      </c>
      <c r="P360" t="s">
        <v>71</v>
      </c>
      <c r="Q360" t="s">
        <v>228</v>
      </c>
      <c r="R360" t="s">
        <v>205</v>
      </c>
      <c r="S360" t="s">
        <v>196</v>
      </c>
      <c r="T360">
        <v>113711</v>
      </c>
      <c r="U360">
        <v>1072</v>
      </c>
      <c r="V360">
        <v>2024</v>
      </c>
      <c r="W360" t="s">
        <v>75</v>
      </c>
      <c r="X360" t="s">
        <v>76</v>
      </c>
      <c r="Y360" t="s">
        <v>75</v>
      </c>
      <c r="AA360" t="s">
        <v>1373</v>
      </c>
      <c r="AB360" t="s">
        <v>174</v>
      </c>
      <c r="AC360" t="s">
        <v>175</v>
      </c>
      <c r="AD360" t="s">
        <v>105</v>
      </c>
      <c r="AE360" t="s">
        <v>81</v>
      </c>
      <c r="AF360" t="s">
        <v>82</v>
      </c>
      <c r="AG360" t="s">
        <v>1371</v>
      </c>
      <c r="AH360" t="s">
        <v>188</v>
      </c>
      <c r="AI360" t="s">
        <v>188</v>
      </c>
      <c r="AJ360">
        <v>2017</v>
      </c>
      <c r="AL360" t="s">
        <v>84</v>
      </c>
      <c r="AM360" t="s">
        <v>93</v>
      </c>
      <c r="AN360" t="s">
        <v>86</v>
      </c>
      <c r="AO360" t="s">
        <v>109</v>
      </c>
      <c r="AT360" t="s">
        <v>39</v>
      </c>
      <c r="AU360" t="s">
        <v>40</v>
      </c>
      <c r="AV360" t="s">
        <v>41</v>
      </c>
      <c r="AW360" t="s">
        <v>42</v>
      </c>
    </row>
    <row r="361" spans="1:68" x14ac:dyDescent="0.25">
      <c r="A361" t="s">
        <v>1383</v>
      </c>
      <c r="B361" t="s">
        <v>1383</v>
      </c>
      <c r="C361" t="s">
        <v>1384</v>
      </c>
      <c r="D361">
        <v>6883</v>
      </c>
      <c r="E361" t="s">
        <v>1382</v>
      </c>
      <c r="F361" s="9" t="s">
        <v>5088</v>
      </c>
      <c r="G361" t="s">
        <v>114</v>
      </c>
      <c r="H361" t="s">
        <v>136</v>
      </c>
      <c r="I361" t="s">
        <v>5006</v>
      </c>
      <c r="J361" t="s">
        <v>203</v>
      </c>
      <c r="K361" t="s">
        <v>125</v>
      </c>
      <c r="L361" t="s">
        <v>90</v>
      </c>
      <c r="M361" t="s">
        <v>91</v>
      </c>
      <c r="N361" t="s">
        <v>162</v>
      </c>
      <c r="P361" t="s">
        <v>91</v>
      </c>
      <c r="Q361" t="s">
        <v>1385</v>
      </c>
      <c r="R361" t="s">
        <v>74</v>
      </c>
      <c r="S361" t="s">
        <v>74</v>
      </c>
      <c r="T361">
        <v>110390</v>
      </c>
      <c r="U361">
        <v>1072</v>
      </c>
      <c r="V361">
        <v>2024</v>
      </c>
      <c r="W361" t="s">
        <v>75</v>
      </c>
      <c r="X361" t="s">
        <v>76</v>
      </c>
      <c r="Y361" t="s">
        <v>75</v>
      </c>
      <c r="Z361" t="s">
        <v>1386</v>
      </c>
      <c r="AA361" t="s">
        <v>1374</v>
      </c>
      <c r="AB361" t="s">
        <v>497</v>
      </c>
      <c r="AC361" t="s">
        <v>498</v>
      </c>
      <c r="AD361" t="s">
        <v>105</v>
      </c>
      <c r="AE361" t="s">
        <v>81</v>
      </c>
      <c r="AF361" t="s">
        <v>82</v>
      </c>
      <c r="AG361" t="s">
        <v>1383</v>
      </c>
      <c r="AH361" t="s">
        <v>114</v>
      </c>
      <c r="AI361" t="s">
        <v>136</v>
      </c>
      <c r="AJ361">
        <v>2017</v>
      </c>
      <c r="AL361" t="s">
        <v>84</v>
      </c>
      <c r="AM361" t="s">
        <v>93</v>
      </c>
      <c r="AN361" t="s">
        <v>86</v>
      </c>
      <c r="AO361" t="s">
        <v>1387</v>
      </c>
      <c r="AQ361" t="s">
        <v>36</v>
      </c>
      <c r="BF361" t="s">
        <v>51</v>
      </c>
    </row>
    <row r="362" spans="1:68" x14ac:dyDescent="0.25">
      <c r="A362" t="s">
        <v>1376</v>
      </c>
      <c r="B362" t="s">
        <v>1376</v>
      </c>
      <c r="C362" t="s">
        <v>1376</v>
      </c>
      <c r="D362">
        <v>40329</v>
      </c>
      <c r="E362" t="s">
        <v>1375</v>
      </c>
      <c r="G362" t="s">
        <v>66</v>
      </c>
      <c r="H362" t="s">
        <v>387</v>
      </c>
      <c r="I362" t="s">
        <v>93</v>
      </c>
      <c r="J362" t="s">
        <v>193</v>
      </c>
      <c r="K362" t="s">
        <v>125</v>
      </c>
      <c r="L362" t="s">
        <v>176</v>
      </c>
      <c r="M362" t="s">
        <v>91</v>
      </c>
      <c r="N362" t="s">
        <v>72</v>
      </c>
      <c r="P362" t="s">
        <v>101</v>
      </c>
      <c r="Q362" t="s">
        <v>50</v>
      </c>
      <c r="R362" t="s">
        <v>74</v>
      </c>
      <c r="S362" t="s">
        <v>74</v>
      </c>
      <c r="T362">
        <v>114384</v>
      </c>
      <c r="U362">
        <v>1072</v>
      </c>
      <c r="V362">
        <v>2024</v>
      </c>
      <c r="W362" t="s">
        <v>75</v>
      </c>
      <c r="X362" t="s">
        <v>76</v>
      </c>
      <c r="Y362" t="s">
        <v>75</v>
      </c>
      <c r="AA362" t="s">
        <v>1374</v>
      </c>
      <c r="AB362" t="s">
        <v>497</v>
      </c>
      <c r="AC362" t="s">
        <v>498</v>
      </c>
      <c r="AD362" t="s">
        <v>105</v>
      </c>
      <c r="AE362" t="s">
        <v>81</v>
      </c>
      <c r="AF362" t="s">
        <v>82</v>
      </c>
      <c r="AG362" t="s">
        <v>1376</v>
      </c>
      <c r="AH362" t="s">
        <v>66</v>
      </c>
      <c r="AI362" t="s">
        <v>387</v>
      </c>
      <c r="AJ362">
        <v>2017</v>
      </c>
      <c r="AL362" t="s">
        <v>130</v>
      </c>
      <c r="AM362" t="s">
        <v>93</v>
      </c>
      <c r="AN362" t="s">
        <v>86</v>
      </c>
      <c r="AO362" t="s">
        <v>1377</v>
      </c>
      <c r="BE362" t="s">
        <v>50</v>
      </c>
    </row>
    <row r="363" spans="1:68" x14ac:dyDescent="0.25">
      <c r="A363" t="s">
        <v>4747</v>
      </c>
      <c r="B363" t="s">
        <v>4747</v>
      </c>
      <c r="C363" t="s">
        <v>4747</v>
      </c>
      <c r="D363">
        <v>1001059</v>
      </c>
      <c r="G363" t="s">
        <v>114</v>
      </c>
      <c r="H363" t="s">
        <v>115</v>
      </c>
      <c r="I363" t="s">
        <v>5006</v>
      </c>
      <c r="K363" t="s">
        <v>69</v>
      </c>
      <c r="L363" t="s">
        <v>204</v>
      </c>
      <c r="M363" t="s">
        <v>71</v>
      </c>
      <c r="N363" t="s">
        <v>72</v>
      </c>
      <c r="P363" t="s">
        <v>101</v>
      </c>
      <c r="Q363" t="s">
        <v>562</v>
      </c>
      <c r="R363" t="s">
        <v>198</v>
      </c>
      <c r="S363" t="s">
        <v>198</v>
      </c>
      <c r="T363">
        <v>169118</v>
      </c>
      <c r="U363">
        <v>1072</v>
      </c>
      <c r="V363">
        <v>2024</v>
      </c>
      <c r="W363" t="s">
        <v>75</v>
      </c>
      <c r="X363" t="s">
        <v>76</v>
      </c>
      <c r="Y363" t="s">
        <v>75</v>
      </c>
      <c r="AA363" t="s">
        <v>1374</v>
      </c>
      <c r="AB363" t="s">
        <v>497</v>
      </c>
      <c r="AC363" t="s">
        <v>498</v>
      </c>
      <c r="AD363" t="s">
        <v>105</v>
      </c>
      <c r="AE363" t="s">
        <v>81</v>
      </c>
      <c r="AF363" t="s">
        <v>82</v>
      </c>
      <c r="AH363" t="s">
        <v>109</v>
      </c>
      <c r="AI363" t="s">
        <v>109</v>
      </c>
      <c r="AL363" t="s">
        <v>130</v>
      </c>
      <c r="AM363" t="s">
        <v>93</v>
      </c>
      <c r="AN363" t="s">
        <v>86</v>
      </c>
      <c r="AO363" t="s">
        <v>109</v>
      </c>
      <c r="AT363" t="s">
        <v>39</v>
      </c>
      <c r="AV363" t="s">
        <v>41</v>
      </c>
      <c r="BL363" t="s">
        <v>57</v>
      </c>
    </row>
    <row r="364" spans="1:68" x14ac:dyDescent="0.25">
      <c r="A364" t="s">
        <v>4748</v>
      </c>
      <c r="B364" t="s">
        <v>4748</v>
      </c>
      <c r="C364" t="s">
        <v>4748</v>
      </c>
      <c r="D364">
        <v>1001058</v>
      </c>
      <c r="G364" t="s">
        <v>114</v>
      </c>
      <c r="H364" t="s">
        <v>115</v>
      </c>
      <c r="I364" t="s">
        <v>5006</v>
      </c>
      <c r="K364" t="s">
        <v>69</v>
      </c>
      <c r="L364" t="s">
        <v>155</v>
      </c>
      <c r="M364" t="s">
        <v>71</v>
      </c>
      <c r="N364" t="s">
        <v>72</v>
      </c>
      <c r="P364" t="s">
        <v>71</v>
      </c>
      <c r="Q364" t="s">
        <v>808</v>
      </c>
      <c r="R364" t="s">
        <v>198</v>
      </c>
      <c r="S364" t="s">
        <v>198</v>
      </c>
      <c r="T364">
        <v>169119</v>
      </c>
      <c r="U364">
        <v>1072</v>
      </c>
      <c r="V364">
        <v>2024</v>
      </c>
      <c r="W364" t="s">
        <v>75</v>
      </c>
      <c r="X364" t="s">
        <v>76</v>
      </c>
      <c r="Y364" t="s">
        <v>75</v>
      </c>
      <c r="AA364" t="s">
        <v>1374</v>
      </c>
      <c r="AB364" t="s">
        <v>497</v>
      </c>
      <c r="AC364" t="s">
        <v>498</v>
      </c>
      <c r="AD364" t="s">
        <v>105</v>
      </c>
      <c r="AE364" t="s">
        <v>81</v>
      </c>
      <c r="AF364" t="s">
        <v>82</v>
      </c>
      <c r="AH364" t="s">
        <v>109</v>
      </c>
      <c r="AI364" t="s">
        <v>109</v>
      </c>
      <c r="AL364" t="s">
        <v>130</v>
      </c>
      <c r="AM364" t="s">
        <v>93</v>
      </c>
      <c r="AN364" t="s">
        <v>86</v>
      </c>
      <c r="AO364" t="s">
        <v>109</v>
      </c>
      <c r="AT364" t="s">
        <v>39</v>
      </c>
      <c r="AU364" t="s">
        <v>40</v>
      </c>
      <c r="AV364" t="s">
        <v>41</v>
      </c>
      <c r="AW364" t="s">
        <v>42</v>
      </c>
      <c r="BP364" t="s">
        <v>61</v>
      </c>
    </row>
    <row r="365" spans="1:68" x14ac:dyDescent="0.25">
      <c r="A365" t="s">
        <v>1380</v>
      </c>
      <c r="B365" t="s">
        <v>1380</v>
      </c>
      <c r="C365" t="s">
        <v>1380</v>
      </c>
      <c r="D365">
        <v>34130</v>
      </c>
      <c r="G365" t="s">
        <v>89</v>
      </c>
      <c r="H365" t="s">
        <v>89</v>
      </c>
      <c r="I365" t="s">
        <v>5006</v>
      </c>
      <c r="K365" t="s">
        <v>69</v>
      </c>
      <c r="L365" t="s">
        <v>90</v>
      </c>
      <c r="M365" t="s">
        <v>91</v>
      </c>
      <c r="N365" t="s">
        <v>72</v>
      </c>
      <c r="P365" t="s">
        <v>91</v>
      </c>
      <c r="R365" t="s">
        <v>74</v>
      </c>
      <c r="S365" t="s">
        <v>74</v>
      </c>
      <c r="T365">
        <v>113986</v>
      </c>
      <c r="U365">
        <v>1072</v>
      </c>
      <c r="V365">
        <v>2024</v>
      </c>
      <c r="W365" t="s">
        <v>75</v>
      </c>
      <c r="X365" t="s">
        <v>76</v>
      </c>
      <c r="Y365" t="s">
        <v>75</v>
      </c>
      <c r="AA365" t="s">
        <v>1374</v>
      </c>
      <c r="AB365" t="s">
        <v>497</v>
      </c>
      <c r="AC365" t="s">
        <v>498</v>
      </c>
      <c r="AD365" t="s">
        <v>105</v>
      </c>
      <c r="AE365" t="s">
        <v>81</v>
      </c>
      <c r="AF365" t="s">
        <v>82</v>
      </c>
      <c r="AG365" t="s">
        <v>1380</v>
      </c>
      <c r="AH365" t="s">
        <v>89</v>
      </c>
      <c r="AI365" t="s">
        <v>89</v>
      </c>
      <c r="AJ365">
        <v>2017</v>
      </c>
      <c r="AL365" t="s">
        <v>130</v>
      </c>
      <c r="AM365" t="s">
        <v>93</v>
      </c>
      <c r="AN365" t="s">
        <v>86</v>
      </c>
      <c r="AO365" t="s">
        <v>1381</v>
      </c>
    </row>
    <row r="366" spans="1:68" x14ac:dyDescent="0.25">
      <c r="A366" t="s">
        <v>1389</v>
      </c>
      <c r="B366" t="s">
        <v>1389</v>
      </c>
      <c r="C366" t="s">
        <v>1390</v>
      </c>
      <c r="D366">
        <v>6886</v>
      </c>
      <c r="E366" t="s">
        <v>1388</v>
      </c>
      <c r="G366" t="s">
        <v>89</v>
      </c>
      <c r="H366" t="s">
        <v>89</v>
      </c>
      <c r="I366" t="s">
        <v>5006</v>
      </c>
      <c r="K366" t="s">
        <v>69</v>
      </c>
      <c r="L366" t="s">
        <v>90</v>
      </c>
      <c r="M366" t="s">
        <v>91</v>
      </c>
      <c r="N366" t="s">
        <v>72</v>
      </c>
      <c r="P366" t="s">
        <v>91</v>
      </c>
      <c r="R366" t="s">
        <v>74</v>
      </c>
      <c r="S366" t="s">
        <v>74</v>
      </c>
      <c r="T366">
        <v>110368</v>
      </c>
      <c r="U366">
        <v>1072</v>
      </c>
      <c r="V366">
        <v>2024</v>
      </c>
      <c r="W366" t="s">
        <v>75</v>
      </c>
      <c r="X366" t="s">
        <v>76</v>
      </c>
      <c r="Y366" t="s">
        <v>75</v>
      </c>
      <c r="AA366" t="s">
        <v>1374</v>
      </c>
      <c r="AB366" t="s">
        <v>497</v>
      </c>
      <c r="AC366" t="s">
        <v>498</v>
      </c>
      <c r="AD366" t="s">
        <v>105</v>
      </c>
      <c r="AE366" t="s">
        <v>81</v>
      </c>
      <c r="AF366" t="s">
        <v>82</v>
      </c>
      <c r="AG366" t="s">
        <v>1389</v>
      </c>
      <c r="AH366" t="s">
        <v>89</v>
      </c>
      <c r="AI366" t="s">
        <v>89</v>
      </c>
      <c r="AJ366">
        <v>2017</v>
      </c>
      <c r="AL366" t="s">
        <v>84</v>
      </c>
      <c r="AM366" t="s">
        <v>93</v>
      </c>
      <c r="AN366" t="s">
        <v>86</v>
      </c>
      <c r="AO366" t="s">
        <v>109</v>
      </c>
    </row>
    <row r="367" spans="1:68" x14ac:dyDescent="0.25">
      <c r="A367" t="s">
        <v>1391</v>
      </c>
      <c r="B367" t="s">
        <v>1391</v>
      </c>
      <c r="C367" t="s">
        <v>1392</v>
      </c>
      <c r="D367">
        <v>6887</v>
      </c>
      <c r="E367" t="s">
        <v>1379</v>
      </c>
      <c r="G367" t="s">
        <v>89</v>
      </c>
      <c r="H367" t="s">
        <v>89</v>
      </c>
      <c r="I367" t="s">
        <v>5006</v>
      </c>
      <c r="K367" t="s">
        <v>69</v>
      </c>
      <c r="L367" t="s">
        <v>90</v>
      </c>
      <c r="M367" t="s">
        <v>101</v>
      </c>
      <c r="N367" t="s">
        <v>72</v>
      </c>
      <c r="P367" t="s">
        <v>101</v>
      </c>
      <c r="R367" t="s">
        <v>74</v>
      </c>
      <c r="S367" t="s">
        <v>74</v>
      </c>
      <c r="T367">
        <v>110371</v>
      </c>
      <c r="U367">
        <v>1072</v>
      </c>
      <c r="V367">
        <v>2024</v>
      </c>
      <c r="W367" t="s">
        <v>75</v>
      </c>
      <c r="X367" t="s">
        <v>76</v>
      </c>
      <c r="Y367" t="s">
        <v>75</v>
      </c>
      <c r="AA367" t="s">
        <v>1374</v>
      </c>
      <c r="AB367" t="s">
        <v>497</v>
      </c>
      <c r="AC367" t="s">
        <v>498</v>
      </c>
      <c r="AD367" t="s">
        <v>105</v>
      </c>
      <c r="AE367" t="s">
        <v>81</v>
      </c>
      <c r="AF367" t="s">
        <v>82</v>
      </c>
      <c r="AG367" t="s">
        <v>1391</v>
      </c>
      <c r="AH367" t="s">
        <v>89</v>
      </c>
      <c r="AI367" t="s">
        <v>89</v>
      </c>
      <c r="AJ367">
        <v>2017</v>
      </c>
      <c r="AL367" t="s">
        <v>84</v>
      </c>
      <c r="AM367" t="s">
        <v>93</v>
      </c>
      <c r="AN367" t="s">
        <v>86</v>
      </c>
      <c r="AO367" t="s">
        <v>109</v>
      </c>
    </row>
    <row r="368" spans="1:68" x14ac:dyDescent="0.25">
      <c r="A368" t="s">
        <v>1393</v>
      </c>
      <c r="B368" t="s">
        <v>1393</v>
      </c>
      <c r="C368" t="s">
        <v>1394</v>
      </c>
      <c r="D368">
        <v>11779</v>
      </c>
      <c r="E368" t="s">
        <v>1379</v>
      </c>
      <c r="G368" t="s">
        <v>114</v>
      </c>
      <c r="H368" t="s">
        <v>136</v>
      </c>
      <c r="I368" t="s">
        <v>5006</v>
      </c>
      <c r="J368" t="s">
        <v>242</v>
      </c>
      <c r="K368" t="s">
        <v>125</v>
      </c>
      <c r="L368" t="s">
        <v>201</v>
      </c>
      <c r="M368" t="s">
        <v>71</v>
      </c>
      <c r="N368" t="s">
        <v>162</v>
      </c>
      <c r="P368" t="s">
        <v>71</v>
      </c>
      <c r="Q368" t="s">
        <v>122</v>
      </c>
      <c r="R368" t="s">
        <v>74</v>
      </c>
      <c r="S368" t="s">
        <v>74</v>
      </c>
      <c r="T368">
        <v>112207</v>
      </c>
      <c r="U368">
        <v>1072</v>
      </c>
      <c r="V368">
        <v>2024</v>
      </c>
      <c r="W368" t="s">
        <v>75</v>
      </c>
      <c r="X368" t="s">
        <v>76</v>
      </c>
      <c r="Y368" t="s">
        <v>75</v>
      </c>
      <c r="AA368" t="s">
        <v>1374</v>
      </c>
      <c r="AB368" t="s">
        <v>497</v>
      </c>
      <c r="AC368" t="s">
        <v>498</v>
      </c>
      <c r="AD368" t="s">
        <v>105</v>
      </c>
      <c r="AE368" t="s">
        <v>81</v>
      </c>
      <c r="AF368" t="s">
        <v>82</v>
      </c>
      <c r="AG368" t="s">
        <v>1393</v>
      </c>
      <c r="AH368" t="s">
        <v>114</v>
      </c>
      <c r="AI368" t="s">
        <v>136</v>
      </c>
      <c r="AJ368">
        <v>2017</v>
      </c>
      <c r="AL368" t="s">
        <v>84</v>
      </c>
      <c r="AM368" t="s">
        <v>93</v>
      </c>
      <c r="AN368" t="s">
        <v>86</v>
      </c>
      <c r="AO368" t="s">
        <v>109</v>
      </c>
      <c r="AT368" t="s">
        <v>39</v>
      </c>
      <c r="AV368" t="s">
        <v>41</v>
      </c>
      <c r="AW368" t="s">
        <v>42</v>
      </c>
      <c r="BP368" t="s">
        <v>61</v>
      </c>
    </row>
    <row r="369" spans="1:68" x14ac:dyDescent="0.25">
      <c r="A369" t="s">
        <v>1396</v>
      </c>
      <c r="B369" t="s">
        <v>1396</v>
      </c>
      <c r="C369" t="s">
        <v>1397</v>
      </c>
      <c r="D369">
        <v>6889</v>
      </c>
      <c r="E369" t="s">
        <v>1379</v>
      </c>
      <c r="G369" t="s">
        <v>89</v>
      </c>
      <c r="H369" t="s">
        <v>89</v>
      </c>
      <c r="I369" t="s">
        <v>5006</v>
      </c>
      <c r="K369" t="s">
        <v>69</v>
      </c>
      <c r="L369" t="s">
        <v>90</v>
      </c>
      <c r="M369" t="s">
        <v>91</v>
      </c>
      <c r="N369" t="s">
        <v>72</v>
      </c>
      <c r="P369" t="s">
        <v>101</v>
      </c>
      <c r="R369" t="s">
        <v>74</v>
      </c>
      <c r="S369" t="s">
        <v>74</v>
      </c>
      <c r="T369">
        <v>110372</v>
      </c>
      <c r="U369">
        <v>1072</v>
      </c>
      <c r="V369">
        <v>2024</v>
      </c>
      <c r="W369" t="s">
        <v>75</v>
      </c>
      <c r="X369" t="s">
        <v>76</v>
      </c>
      <c r="Y369" t="s">
        <v>75</v>
      </c>
      <c r="AA369" t="s">
        <v>1374</v>
      </c>
      <c r="AB369" t="s">
        <v>497</v>
      </c>
      <c r="AC369" t="s">
        <v>498</v>
      </c>
      <c r="AD369" t="s">
        <v>105</v>
      </c>
      <c r="AE369" t="s">
        <v>81</v>
      </c>
      <c r="AF369" t="s">
        <v>82</v>
      </c>
      <c r="AG369" t="s">
        <v>1396</v>
      </c>
      <c r="AH369" t="s">
        <v>89</v>
      </c>
      <c r="AI369" t="s">
        <v>89</v>
      </c>
      <c r="AJ369">
        <v>2017</v>
      </c>
      <c r="AL369" t="s">
        <v>84</v>
      </c>
      <c r="AM369" t="s">
        <v>93</v>
      </c>
      <c r="AN369" t="s">
        <v>86</v>
      </c>
      <c r="AO369" t="s">
        <v>109</v>
      </c>
    </row>
    <row r="370" spans="1:68" x14ac:dyDescent="0.25">
      <c r="A370" t="s">
        <v>1398</v>
      </c>
      <c r="B370" t="s">
        <v>1398</v>
      </c>
      <c r="C370" t="s">
        <v>1399</v>
      </c>
      <c r="D370">
        <v>6891</v>
      </c>
      <c r="G370" t="s">
        <v>89</v>
      </c>
      <c r="H370" t="s">
        <v>89</v>
      </c>
      <c r="I370" t="s">
        <v>5006</v>
      </c>
      <c r="K370" t="s">
        <v>69</v>
      </c>
      <c r="L370" t="s">
        <v>90</v>
      </c>
      <c r="M370" t="s">
        <v>91</v>
      </c>
      <c r="N370" t="s">
        <v>72</v>
      </c>
      <c r="P370" t="s">
        <v>91</v>
      </c>
      <c r="R370" t="s">
        <v>74</v>
      </c>
      <c r="S370" t="s">
        <v>74</v>
      </c>
      <c r="T370">
        <v>110469</v>
      </c>
      <c r="U370">
        <v>1072</v>
      </c>
      <c r="V370">
        <v>2024</v>
      </c>
      <c r="W370" t="s">
        <v>75</v>
      </c>
      <c r="X370" t="s">
        <v>76</v>
      </c>
      <c r="Y370" t="s">
        <v>75</v>
      </c>
      <c r="AA370" t="s">
        <v>1374</v>
      </c>
      <c r="AB370" t="s">
        <v>497</v>
      </c>
      <c r="AC370" t="s">
        <v>498</v>
      </c>
      <c r="AD370" t="s">
        <v>105</v>
      </c>
      <c r="AE370" t="s">
        <v>81</v>
      </c>
      <c r="AF370" t="s">
        <v>82</v>
      </c>
      <c r="AG370" t="s">
        <v>1398</v>
      </c>
      <c r="AH370" t="s">
        <v>89</v>
      </c>
      <c r="AI370" t="s">
        <v>89</v>
      </c>
      <c r="AJ370">
        <v>2017</v>
      </c>
      <c r="AL370" t="s">
        <v>84</v>
      </c>
      <c r="AM370" t="s">
        <v>93</v>
      </c>
      <c r="AN370" t="s">
        <v>86</v>
      </c>
      <c r="AO370" t="s">
        <v>109</v>
      </c>
    </row>
    <row r="371" spans="1:68" x14ac:dyDescent="0.25">
      <c r="A371" t="s">
        <v>1401</v>
      </c>
      <c r="B371" t="s">
        <v>1401</v>
      </c>
      <c r="C371" t="s">
        <v>1402</v>
      </c>
      <c r="D371">
        <v>6892</v>
      </c>
      <c r="E371" t="s">
        <v>1400</v>
      </c>
      <c r="G371" t="s">
        <v>89</v>
      </c>
      <c r="H371" t="s">
        <v>89</v>
      </c>
      <c r="I371" t="s">
        <v>5006</v>
      </c>
      <c r="K371" t="s">
        <v>69</v>
      </c>
      <c r="L371" t="s">
        <v>90</v>
      </c>
      <c r="M371" t="s">
        <v>91</v>
      </c>
      <c r="N371" t="s">
        <v>72</v>
      </c>
      <c r="P371" t="s">
        <v>91</v>
      </c>
      <c r="R371" t="s">
        <v>74</v>
      </c>
      <c r="S371" t="s">
        <v>74</v>
      </c>
      <c r="T371">
        <v>110465</v>
      </c>
      <c r="U371">
        <v>1072</v>
      </c>
      <c r="V371">
        <v>2024</v>
      </c>
      <c r="W371" t="s">
        <v>75</v>
      </c>
      <c r="X371" t="s">
        <v>76</v>
      </c>
      <c r="Y371" t="s">
        <v>75</v>
      </c>
      <c r="AA371" t="s">
        <v>1374</v>
      </c>
      <c r="AB371" t="s">
        <v>497</v>
      </c>
      <c r="AC371" t="s">
        <v>498</v>
      </c>
      <c r="AD371" t="s">
        <v>105</v>
      </c>
      <c r="AE371" t="s">
        <v>81</v>
      </c>
      <c r="AF371" t="s">
        <v>82</v>
      </c>
      <c r="AG371" t="s">
        <v>1401</v>
      </c>
      <c r="AH371" t="s">
        <v>89</v>
      </c>
      <c r="AI371" t="s">
        <v>89</v>
      </c>
      <c r="AJ371">
        <v>2017</v>
      </c>
      <c r="AL371" t="s">
        <v>84</v>
      </c>
      <c r="AM371" t="s">
        <v>93</v>
      </c>
      <c r="AN371" t="s">
        <v>86</v>
      </c>
      <c r="AO371" t="s">
        <v>109</v>
      </c>
    </row>
    <row r="372" spans="1:68" x14ac:dyDescent="0.25">
      <c r="A372" t="s">
        <v>1403</v>
      </c>
      <c r="B372" t="s">
        <v>1403</v>
      </c>
      <c r="C372" t="s">
        <v>1404</v>
      </c>
      <c r="D372">
        <v>6893</v>
      </c>
      <c r="E372" t="s">
        <v>1379</v>
      </c>
      <c r="G372" t="s">
        <v>89</v>
      </c>
      <c r="H372" t="s">
        <v>89</v>
      </c>
      <c r="I372" t="s">
        <v>5006</v>
      </c>
      <c r="K372" t="s">
        <v>69</v>
      </c>
      <c r="L372" t="s">
        <v>90</v>
      </c>
      <c r="M372" t="s">
        <v>91</v>
      </c>
      <c r="N372" t="s">
        <v>72</v>
      </c>
      <c r="P372" t="s">
        <v>101</v>
      </c>
      <c r="R372" t="s">
        <v>74</v>
      </c>
      <c r="S372" t="s">
        <v>74</v>
      </c>
      <c r="T372">
        <v>110466</v>
      </c>
      <c r="U372">
        <v>1072</v>
      </c>
      <c r="V372">
        <v>2024</v>
      </c>
      <c r="W372" t="s">
        <v>75</v>
      </c>
      <c r="X372" t="s">
        <v>76</v>
      </c>
      <c r="Y372" t="s">
        <v>75</v>
      </c>
      <c r="AA372" t="s">
        <v>1374</v>
      </c>
      <c r="AB372" t="s">
        <v>497</v>
      </c>
      <c r="AC372" t="s">
        <v>498</v>
      </c>
      <c r="AD372" t="s">
        <v>105</v>
      </c>
      <c r="AE372" t="s">
        <v>81</v>
      </c>
      <c r="AF372" t="s">
        <v>82</v>
      </c>
      <c r="AG372" t="s">
        <v>1403</v>
      </c>
      <c r="AH372" t="s">
        <v>89</v>
      </c>
      <c r="AI372" t="s">
        <v>89</v>
      </c>
      <c r="AJ372">
        <v>2017</v>
      </c>
      <c r="AL372" t="s">
        <v>84</v>
      </c>
      <c r="AM372" t="s">
        <v>93</v>
      </c>
      <c r="AN372" t="s">
        <v>86</v>
      </c>
      <c r="AO372" t="s">
        <v>109</v>
      </c>
    </row>
    <row r="373" spans="1:68" x14ac:dyDescent="0.25">
      <c r="A373" t="s">
        <v>1405</v>
      </c>
      <c r="B373" t="s">
        <v>1405</v>
      </c>
      <c r="C373" t="s">
        <v>1406</v>
      </c>
      <c r="D373">
        <v>8102</v>
      </c>
      <c r="E373" t="s">
        <v>1379</v>
      </c>
      <c r="G373" t="s">
        <v>89</v>
      </c>
      <c r="H373" t="s">
        <v>89</v>
      </c>
      <c r="I373" t="s">
        <v>5006</v>
      </c>
      <c r="K373" t="s">
        <v>69</v>
      </c>
      <c r="L373" t="s">
        <v>90</v>
      </c>
      <c r="M373" t="s">
        <v>91</v>
      </c>
      <c r="N373" t="s">
        <v>72</v>
      </c>
      <c r="P373" t="s">
        <v>91</v>
      </c>
      <c r="R373" t="s">
        <v>74</v>
      </c>
      <c r="S373" t="s">
        <v>74</v>
      </c>
      <c r="T373">
        <v>110540</v>
      </c>
      <c r="U373">
        <v>1072</v>
      </c>
      <c r="V373">
        <v>2024</v>
      </c>
      <c r="W373" t="s">
        <v>75</v>
      </c>
      <c r="X373" t="s">
        <v>76</v>
      </c>
      <c r="Y373" t="s">
        <v>75</v>
      </c>
      <c r="AA373" t="s">
        <v>1374</v>
      </c>
      <c r="AB373" t="s">
        <v>497</v>
      </c>
      <c r="AC373" t="s">
        <v>498</v>
      </c>
      <c r="AD373" t="s">
        <v>105</v>
      </c>
      <c r="AE373" t="s">
        <v>81</v>
      </c>
      <c r="AF373" t="s">
        <v>82</v>
      </c>
      <c r="AG373" t="s">
        <v>1405</v>
      </c>
      <c r="AH373" t="s">
        <v>89</v>
      </c>
      <c r="AI373" t="s">
        <v>89</v>
      </c>
      <c r="AJ373">
        <v>2017</v>
      </c>
      <c r="AL373" t="s">
        <v>84</v>
      </c>
      <c r="AM373" t="s">
        <v>93</v>
      </c>
      <c r="AN373" t="s">
        <v>86</v>
      </c>
      <c r="AO373" t="s">
        <v>109</v>
      </c>
    </row>
    <row r="374" spans="1:68" x14ac:dyDescent="0.25">
      <c r="A374" t="s">
        <v>1407</v>
      </c>
      <c r="B374" t="s">
        <v>1407</v>
      </c>
      <c r="C374" t="s">
        <v>1408</v>
      </c>
      <c r="D374">
        <v>6896</v>
      </c>
      <c r="E374" t="s">
        <v>1379</v>
      </c>
      <c r="G374" t="s">
        <v>89</v>
      </c>
      <c r="H374" t="s">
        <v>89</v>
      </c>
      <c r="I374" t="s">
        <v>5006</v>
      </c>
      <c r="K374" t="s">
        <v>69</v>
      </c>
      <c r="L374" t="s">
        <v>90</v>
      </c>
      <c r="M374" t="s">
        <v>91</v>
      </c>
      <c r="N374" t="s">
        <v>72</v>
      </c>
      <c r="P374" t="s">
        <v>91</v>
      </c>
      <c r="R374" t="s">
        <v>74</v>
      </c>
      <c r="S374" t="s">
        <v>74</v>
      </c>
      <c r="T374">
        <v>110443</v>
      </c>
      <c r="U374">
        <v>1072</v>
      </c>
      <c r="V374">
        <v>2024</v>
      </c>
      <c r="W374" t="s">
        <v>75</v>
      </c>
      <c r="X374" t="s">
        <v>76</v>
      </c>
      <c r="Y374" t="s">
        <v>75</v>
      </c>
      <c r="AA374" t="s">
        <v>1374</v>
      </c>
      <c r="AB374" t="s">
        <v>497</v>
      </c>
      <c r="AC374" t="s">
        <v>498</v>
      </c>
      <c r="AD374" t="s">
        <v>105</v>
      </c>
      <c r="AE374" t="s">
        <v>81</v>
      </c>
      <c r="AF374" t="s">
        <v>82</v>
      </c>
      <c r="AG374" t="s">
        <v>1407</v>
      </c>
      <c r="AH374" t="s">
        <v>89</v>
      </c>
      <c r="AI374" t="s">
        <v>89</v>
      </c>
      <c r="AJ374">
        <v>2017</v>
      </c>
      <c r="AL374" t="s">
        <v>84</v>
      </c>
      <c r="AM374" t="s">
        <v>93</v>
      </c>
      <c r="AN374" t="s">
        <v>86</v>
      </c>
      <c r="AO374" t="s">
        <v>109</v>
      </c>
    </row>
    <row r="375" spans="1:68" x14ac:dyDescent="0.25">
      <c r="A375" t="s">
        <v>1409</v>
      </c>
      <c r="B375" t="s">
        <v>1409</v>
      </c>
      <c r="C375" t="s">
        <v>1410</v>
      </c>
      <c r="D375">
        <v>30497</v>
      </c>
      <c r="E375" t="s">
        <v>1379</v>
      </c>
      <c r="G375" t="s">
        <v>89</v>
      </c>
      <c r="H375" t="s">
        <v>89</v>
      </c>
      <c r="I375" t="s">
        <v>5006</v>
      </c>
      <c r="K375" t="s">
        <v>69</v>
      </c>
      <c r="L375" t="s">
        <v>90</v>
      </c>
      <c r="M375" t="s">
        <v>91</v>
      </c>
      <c r="N375" t="s">
        <v>72</v>
      </c>
      <c r="P375" t="s">
        <v>91</v>
      </c>
      <c r="R375" t="s">
        <v>74</v>
      </c>
      <c r="S375" t="s">
        <v>74</v>
      </c>
      <c r="T375">
        <v>113195</v>
      </c>
      <c r="U375">
        <v>1072</v>
      </c>
      <c r="V375">
        <v>2024</v>
      </c>
      <c r="W375" t="s">
        <v>75</v>
      </c>
      <c r="X375" t="s">
        <v>76</v>
      </c>
      <c r="Y375" t="s">
        <v>75</v>
      </c>
      <c r="AA375" t="s">
        <v>1374</v>
      </c>
      <c r="AB375" t="s">
        <v>497</v>
      </c>
      <c r="AC375" t="s">
        <v>498</v>
      </c>
      <c r="AD375" t="s">
        <v>105</v>
      </c>
      <c r="AE375" t="s">
        <v>81</v>
      </c>
      <c r="AF375" t="s">
        <v>82</v>
      </c>
      <c r="AG375" t="s">
        <v>1409</v>
      </c>
      <c r="AH375" t="s">
        <v>89</v>
      </c>
      <c r="AI375" t="s">
        <v>89</v>
      </c>
      <c r="AJ375">
        <v>2017</v>
      </c>
      <c r="AL375" t="s">
        <v>84</v>
      </c>
      <c r="AM375" t="s">
        <v>93</v>
      </c>
      <c r="AN375" t="s">
        <v>86</v>
      </c>
      <c r="AO375" t="s">
        <v>109</v>
      </c>
    </row>
    <row r="376" spans="1:68" x14ac:dyDescent="0.25">
      <c r="A376" t="s">
        <v>1411</v>
      </c>
      <c r="B376" t="s">
        <v>1411</v>
      </c>
      <c r="C376" t="s">
        <v>1412</v>
      </c>
      <c r="D376">
        <v>6937</v>
      </c>
      <c r="E376" t="s">
        <v>1379</v>
      </c>
      <c r="G376" t="s">
        <v>89</v>
      </c>
      <c r="H376" t="s">
        <v>89</v>
      </c>
      <c r="I376" t="s">
        <v>5006</v>
      </c>
      <c r="K376" t="s">
        <v>69</v>
      </c>
      <c r="L376" t="s">
        <v>90</v>
      </c>
      <c r="M376" t="s">
        <v>91</v>
      </c>
      <c r="N376" t="s">
        <v>72</v>
      </c>
      <c r="P376" t="s">
        <v>91</v>
      </c>
      <c r="R376" t="s">
        <v>74</v>
      </c>
      <c r="S376" t="s">
        <v>74</v>
      </c>
      <c r="T376">
        <v>110199</v>
      </c>
      <c r="U376">
        <v>1072</v>
      </c>
      <c r="V376">
        <v>2024</v>
      </c>
      <c r="W376" t="s">
        <v>75</v>
      </c>
      <c r="X376" t="s">
        <v>76</v>
      </c>
      <c r="Y376" t="s">
        <v>75</v>
      </c>
      <c r="AA376" t="s">
        <v>1374</v>
      </c>
      <c r="AB376" t="s">
        <v>497</v>
      </c>
      <c r="AC376" t="s">
        <v>498</v>
      </c>
      <c r="AD376" t="s">
        <v>105</v>
      </c>
      <c r="AE376" t="s">
        <v>81</v>
      </c>
      <c r="AF376" t="s">
        <v>82</v>
      </c>
      <c r="AG376" t="s">
        <v>1411</v>
      </c>
      <c r="AH376" t="s">
        <v>89</v>
      </c>
      <c r="AI376" t="s">
        <v>89</v>
      </c>
      <c r="AJ376">
        <v>2017</v>
      </c>
      <c r="AL376" t="s">
        <v>84</v>
      </c>
      <c r="AM376" t="s">
        <v>93</v>
      </c>
      <c r="AN376" t="s">
        <v>86</v>
      </c>
      <c r="AO376" t="s">
        <v>109</v>
      </c>
    </row>
    <row r="377" spans="1:68" x14ac:dyDescent="0.25">
      <c r="A377" t="s">
        <v>1414</v>
      </c>
      <c r="B377" t="s">
        <v>1414</v>
      </c>
      <c r="C377" t="s">
        <v>1415</v>
      </c>
      <c r="D377">
        <v>6898</v>
      </c>
      <c r="E377" t="s">
        <v>1413</v>
      </c>
      <c r="F377" s="9" t="s">
        <v>5087</v>
      </c>
      <c r="G377" t="s">
        <v>89</v>
      </c>
      <c r="H377" t="s">
        <v>89</v>
      </c>
      <c r="I377" t="s">
        <v>5006</v>
      </c>
      <c r="K377" t="s">
        <v>69</v>
      </c>
      <c r="L377" t="s">
        <v>90</v>
      </c>
      <c r="M377" t="s">
        <v>91</v>
      </c>
      <c r="N377" t="s">
        <v>72</v>
      </c>
      <c r="P377" t="s">
        <v>91</v>
      </c>
      <c r="R377" t="s">
        <v>74</v>
      </c>
      <c r="S377" t="s">
        <v>74</v>
      </c>
      <c r="T377">
        <v>110441</v>
      </c>
      <c r="U377">
        <v>1072</v>
      </c>
      <c r="V377">
        <v>2024</v>
      </c>
      <c r="W377" t="s">
        <v>75</v>
      </c>
      <c r="X377" t="s">
        <v>76</v>
      </c>
      <c r="Y377" t="s">
        <v>75</v>
      </c>
      <c r="AA377" t="s">
        <v>1374</v>
      </c>
      <c r="AB377" t="s">
        <v>497</v>
      </c>
      <c r="AC377" t="s">
        <v>498</v>
      </c>
      <c r="AD377" t="s">
        <v>105</v>
      </c>
      <c r="AE377" t="s">
        <v>81</v>
      </c>
      <c r="AF377" t="s">
        <v>82</v>
      </c>
      <c r="AG377" t="s">
        <v>1414</v>
      </c>
      <c r="AH377" t="s">
        <v>89</v>
      </c>
      <c r="AI377" t="s">
        <v>89</v>
      </c>
      <c r="AJ377">
        <v>2017</v>
      </c>
      <c r="AL377" t="s">
        <v>84</v>
      </c>
      <c r="AM377" t="s">
        <v>93</v>
      </c>
      <c r="AN377" t="s">
        <v>86</v>
      </c>
      <c r="AO377" t="s">
        <v>109</v>
      </c>
    </row>
    <row r="378" spans="1:68" x14ac:dyDescent="0.25">
      <c r="A378" t="s">
        <v>1417</v>
      </c>
      <c r="B378" t="s">
        <v>1417</v>
      </c>
      <c r="C378" t="s">
        <v>1418</v>
      </c>
      <c r="D378">
        <v>6935</v>
      </c>
      <c r="E378" t="s">
        <v>1416</v>
      </c>
      <c r="G378" t="s">
        <v>89</v>
      </c>
      <c r="H378" t="s">
        <v>89</v>
      </c>
      <c r="I378" t="s">
        <v>5006</v>
      </c>
      <c r="K378" t="s">
        <v>69</v>
      </c>
      <c r="L378" t="s">
        <v>90</v>
      </c>
      <c r="M378" t="s">
        <v>91</v>
      </c>
      <c r="N378" t="s">
        <v>72</v>
      </c>
      <c r="P378" t="s">
        <v>91</v>
      </c>
      <c r="R378" t="s">
        <v>74</v>
      </c>
      <c r="S378" t="s">
        <v>74</v>
      </c>
      <c r="T378">
        <v>110211</v>
      </c>
      <c r="U378">
        <v>1072</v>
      </c>
      <c r="V378">
        <v>2024</v>
      </c>
      <c r="W378" t="s">
        <v>75</v>
      </c>
      <c r="X378" t="s">
        <v>76</v>
      </c>
      <c r="Y378" t="s">
        <v>75</v>
      </c>
      <c r="AA378" t="s">
        <v>1374</v>
      </c>
      <c r="AB378" t="s">
        <v>497</v>
      </c>
      <c r="AC378" t="s">
        <v>498</v>
      </c>
      <c r="AD378" t="s">
        <v>105</v>
      </c>
      <c r="AE378" t="s">
        <v>81</v>
      </c>
      <c r="AF378" t="s">
        <v>82</v>
      </c>
      <c r="AG378" t="s">
        <v>1417</v>
      </c>
      <c r="AH378" t="s">
        <v>89</v>
      </c>
      <c r="AI378" t="s">
        <v>89</v>
      </c>
      <c r="AJ378">
        <v>2017</v>
      </c>
      <c r="AL378" t="s">
        <v>84</v>
      </c>
      <c r="AM378" t="s">
        <v>93</v>
      </c>
      <c r="AN378" t="s">
        <v>86</v>
      </c>
      <c r="AO378" t="s">
        <v>109</v>
      </c>
    </row>
    <row r="379" spans="1:68" x14ac:dyDescent="0.25">
      <c r="A379" t="s">
        <v>1421</v>
      </c>
      <c r="B379" t="s">
        <v>1421</v>
      </c>
      <c r="C379" t="s">
        <v>1422</v>
      </c>
      <c r="D379">
        <v>6899</v>
      </c>
      <c r="E379" t="s">
        <v>1419</v>
      </c>
      <c r="F379" t="s">
        <v>1420</v>
      </c>
      <c r="G379" t="s">
        <v>89</v>
      </c>
      <c r="H379" t="s">
        <v>89</v>
      </c>
      <c r="I379" t="s">
        <v>5006</v>
      </c>
      <c r="K379" t="s">
        <v>69</v>
      </c>
      <c r="L379" t="s">
        <v>90</v>
      </c>
      <c r="M379" t="s">
        <v>91</v>
      </c>
      <c r="N379" t="s">
        <v>72</v>
      </c>
      <c r="P379" t="s">
        <v>101</v>
      </c>
      <c r="R379" t="s">
        <v>74</v>
      </c>
      <c r="S379" t="s">
        <v>74</v>
      </c>
      <c r="T379">
        <v>110440</v>
      </c>
      <c r="U379">
        <v>1072</v>
      </c>
      <c r="V379">
        <v>2024</v>
      </c>
      <c r="W379" t="s">
        <v>75</v>
      </c>
      <c r="X379" t="s">
        <v>76</v>
      </c>
      <c r="Y379" t="s">
        <v>75</v>
      </c>
      <c r="Z379" t="s">
        <v>1423</v>
      </c>
      <c r="AA379" t="s">
        <v>1374</v>
      </c>
      <c r="AB379" t="s">
        <v>497</v>
      </c>
      <c r="AC379" t="s">
        <v>498</v>
      </c>
      <c r="AD379" t="s">
        <v>105</v>
      </c>
      <c r="AE379" t="s">
        <v>81</v>
      </c>
      <c r="AF379" t="s">
        <v>82</v>
      </c>
      <c r="AG379" t="s">
        <v>1421</v>
      </c>
      <c r="AH379" t="s">
        <v>89</v>
      </c>
      <c r="AI379" t="s">
        <v>89</v>
      </c>
      <c r="AJ379">
        <v>2017</v>
      </c>
      <c r="AL379" t="s">
        <v>84</v>
      </c>
      <c r="AM379" t="s">
        <v>93</v>
      </c>
      <c r="AN379" t="s">
        <v>86</v>
      </c>
      <c r="AO379" t="s">
        <v>1424</v>
      </c>
    </row>
    <row r="380" spans="1:68" x14ac:dyDescent="0.25">
      <c r="A380" t="s">
        <v>1427</v>
      </c>
      <c r="B380" t="s">
        <v>1427</v>
      </c>
      <c r="C380" t="s">
        <v>1428</v>
      </c>
      <c r="D380">
        <v>6901</v>
      </c>
      <c r="E380" t="s">
        <v>1425</v>
      </c>
      <c r="F380" t="s">
        <v>1426</v>
      </c>
      <c r="G380" t="s">
        <v>89</v>
      </c>
      <c r="H380" t="s">
        <v>89</v>
      </c>
      <c r="I380" t="s">
        <v>5006</v>
      </c>
      <c r="K380" t="s">
        <v>69</v>
      </c>
      <c r="L380" t="s">
        <v>90</v>
      </c>
      <c r="M380" t="s">
        <v>91</v>
      </c>
      <c r="N380" t="s">
        <v>72</v>
      </c>
      <c r="P380" t="s">
        <v>91</v>
      </c>
      <c r="R380" t="s">
        <v>74</v>
      </c>
      <c r="S380" t="s">
        <v>74</v>
      </c>
      <c r="T380">
        <v>110028</v>
      </c>
      <c r="U380">
        <v>1072</v>
      </c>
      <c r="V380">
        <v>2024</v>
      </c>
      <c r="W380" t="s">
        <v>75</v>
      </c>
      <c r="X380" t="s">
        <v>76</v>
      </c>
      <c r="Y380" t="s">
        <v>75</v>
      </c>
      <c r="AA380" t="s">
        <v>1374</v>
      </c>
      <c r="AB380" t="s">
        <v>497</v>
      </c>
      <c r="AC380" t="s">
        <v>498</v>
      </c>
      <c r="AD380" t="s">
        <v>105</v>
      </c>
      <c r="AE380" t="s">
        <v>81</v>
      </c>
      <c r="AF380" t="s">
        <v>82</v>
      </c>
      <c r="AG380" t="s">
        <v>1427</v>
      </c>
      <c r="AH380" t="s">
        <v>89</v>
      </c>
      <c r="AI380" t="s">
        <v>89</v>
      </c>
      <c r="AJ380">
        <v>2017</v>
      </c>
      <c r="AL380" t="s">
        <v>84</v>
      </c>
      <c r="AM380" t="s">
        <v>93</v>
      </c>
      <c r="AN380" t="s">
        <v>86</v>
      </c>
      <c r="AO380" t="s">
        <v>109</v>
      </c>
    </row>
    <row r="381" spans="1:68" x14ac:dyDescent="0.25">
      <c r="A381" t="s">
        <v>1430</v>
      </c>
      <c r="B381" t="s">
        <v>1430</v>
      </c>
      <c r="C381" t="s">
        <v>1431</v>
      </c>
      <c r="D381">
        <v>6902</v>
      </c>
      <c r="E381" t="s">
        <v>1429</v>
      </c>
      <c r="F381" t="s">
        <v>1395</v>
      </c>
      <c r="G381" t="s">
        <v>89</v>
      </c>
      <c r="H381" t="s">
        <v>89</v>
      </c>
      <c r="I381" t="s">
        <v>5006</v>
      </c>
      <c r="K381" t="s">
        <v>69</v>
      </c>
      <c r="L381" t="s">
        <v>90</v>
      </c>
      <c r="M381" t="s">
        <v>101</v>
      </c>
      <c r="N381" t="s">
        <v>72</v>
      </c>
      <c r="P381" t="s">
        <v>91</v>
      </c>
      <c r="R381" t="s">
        <v>74</v>
      </c>
      <c r="S381" t="s">
        <v>74</v>
      </c>
      <c r="T381">
        <v>110029</v>
      </c>
      <c r="U381">
        <v>1072</v>
      </c>
      <c r="V381">
        <v>2024</v>
      </c>
      <c r="W381" t="s">
        <v>75</v>
      </c>
      <c r="X381" t="s">
        <v>76</v>
      </c>
      <c r="Y381" t="s">
        <v>75</v>
      </c>
      <c r="AA381" t="s">
        <v>1374</v>
      </c>
      <c r="AB381" t="s">
        <v>497</v>
      </c>
      <c r="AC381" t="s">
        <v>498</v>
      </c>
      <c r="AD381" t="s">
        <v>105</v>
      </c>
      <c r="AE381" t="s">
        <v>81</v>
      </c>
      <c r="AF381" t="s">
        <v>82</v>
      </c>
      <c r="AG381" t="s">
        <v>1430</v>
      </c>
      <c r="AH381" t="s">
        <v>89</v>
      </c>
      <c r="AI381" t="s">
        <v>89</v>
      </c>
      <c r="AJ381">
        <v>2017</v>
      </c>
      <c r="AL381" t="s">
        <v>84</v>
      </c>
      <c r="AM381" t="s">
        <v>93</v>
      </c>
      <c r="AN381" t="s">
        <v>86</v>
      </c>
      <c r="AO381" t="s">
        <v>109</v>
      </c>
    </row>
    <row r="382" spans="1:68" x14ac:dyDescent="0.25">
      <c r="A382" t="s">
        <v>1433</v>
      </c>
      <c r="B382" t="s">
        <v>1433</v>
      </c>
      <c r="C382" t="s">
        <v>1434</v>
      </c>
      <c r="D382">
        <v>6905</v>
      </c>
      <c r="E382" t="s">
        <v>1432</v>
      </c>
      <c r="G382" t="s">
        <v>89</v>
      </c>
      <c r="H382" t="s">
        <v>89</v>
      </c>
      <c r="I382" t="s">
        <v>5006</v>
      </c>
      <c r="K382" t="s">
        <v>69</v>
      </c>
      <c r="L382" t="s">
        <v>90</v>
      </c>
      <c r="M382" t="s">
        <v>91</v>
      </c>
      <c r="N382" t="s">
        <v>72</v>
      </c>
      <c r="P382" t="s">
        <v>91</v>
      </c>
      <c r="R382" t="s">
        <v>74</v>
      </c>
      <c r="S382" t="s">
        <v>74</v>
      </c>
      <c r="T382">
        <v>110031</v>
      </c>
      <c r="U382">
        <v>1072</v>
      </c>
      <c r="V382">
        <v>2024</v>
      </c>
      <c r="W382" t="s">
        <v>75</v>
      </c>
      <c r="X382" t="s">
        <v>76</v>
      </c>
      <c r="Y382" t="s">
        <v>75</v>
      </c>
      <c r="AA382" t="s">
        <v>1374</v>
      </c>
      <c r="AB382" t="s">
        <v>497</v>
      </c>
      <c r="AC382" t="s">
        <v>498</v>
      </c>
      <c r="AD382" t="s">
        <v>105</v>
      </c>
      <c r="AE382" t="s">
        <v>81</v>
      </c>
      <c r="AF382" t="s">
        <v>82</v>
      </c>
      <c r="AG382" t="s">
        <v>1433</v>
      </c>
      <c r="AH382" t="s">
        <v>89</v>
      </c>
      <c r="AI382" t="s">
        <v>89</v>
      </c>
      <c r="AJ382">
        <v>2017</v>
      </c>
      <c r="AL382" t="s">
        <v>84</v>
      </c>
      <c r="AM382" t="s">
        <v>93</v>
      </c>
      <c r="AN382" t="s">
        <v>86</v>
      </c>
      <c r="AO382" t="s">
        <v>109</v>
      </c>
    </row>
    <row r="383" spans="1:68" x14ac:dyDescent="0.25">
      <c r="A383" t="s">
        <v>1436</v>
      </c>
      <c r="B383" t="s">
        <v>1436</v>
      </c>
      <c r="C383" t="s">
        <v>1437</v>
      </c>
      <c r="D383">
        <v>6907</v>
      </c>
      <c r="E383" t="s">
        <v>1435</v>
      </c>
      <c r="G383" t="s">
        <v>89</v>
      </c>
      <c r="H383" t="s">
        <v>89</v>
      </c>
      <c r="I383" t="s">
        <v>5006</v>
      </c>
      <c r="K383" t="s">
        <v>69</v>
      </c>
      <c r="L383" t="s">
        <v>90</v>
      </c>
      <c r="M383" t="s">
        <v>101</v>
      </c>
      <c r="N383" t="s">
        <v>72</v>
      </c>
      <c r="P383" t="s">
        <v>101</v>
      </c>
      <c r="Q383" t="s">
        <v>59</v>
      </c>
      <c r="R383" t="s">
        <v>74</v>
      </c>
      <c r="S383" t="s">
        <v>74</v>
      </c>
      <c r="T383">
        <v>110033</v>
      </c>
      <c r="U383">
        <v>1072</v>
      </c>
      <c r="V383">
        <v>2024</v>
      </c>
      <c r="W383" t="s">
        <v>75</v>
      </c>
      <c r="X383" t="s">
        <v>76</v>
      </c>
      <c r="Y383" t="s">
        <v>75</v>
      </c>
      <c r="AA383" t="s">
        <v>1374</v>
      </c>
      <c r="AB383" t="s">
        <v>497</v>
      </c>
      <c r="AC383" t="s">
        <v>498</v>
      </c>
      <c r="AD383" t="s">
        <v>105</v>
      </c>
      <c r="AE383" t="s">
        <v>81</v>
      </c>
      <c r="AF383" t="s">
        <v>82</v>
      </c>
      <c r="AG383" t="s">
        <v>1436</v>
      </c>
      <c r="AH383" t="s">
        <v>89</v>
      </c>
      <c r="AI383" t="s">
        <v>89</v>
      </c>
      <c r="AJ383">
        <v>2017</v>
      </c>
      <c r="AL383" t="s">
        <v>84</v>
      </c>
      <c r="AM383" t="s">
        <v>85</v>
      </c>
      <c r="AN383" t="s">
        <v>86</v>
      </c>
      <c r="AO383" t="s">
        <v>109</v>
      </c>
      <c r="BN383" t="s">
        <v>59</v>
      </c>
    </row>
    <row r="384" spans="1:68" x14ac:dyDescent="0.25">
      <c r="A384" t="s">
        <v>1438</v>
      </c>
      <c r="B384" t="s">
        <v>1438</v>
      </c>
      <c r="C384" t="s">
        <v>1439</v>
      </c>
      <c r="D384">
        <v>6908</v>
      </c>
      <c r="E384" t="s">
        <v>1379</v>
      </c>
      <c r="G384" t="s">
        <v>114</v>
      </c>
      <c r="H384" t="s">
        <v>136</v>
      </c>
      <c r="I384" t="s">
        <v>5006</v>
      </c>
      <c r="J384" t="s">
        <v>220</v>
      </c>
      <c r="K384" t="s">
        <v>125</v>
      </c>
      <c r="L384" t="s">
        <v>155</v>
      </c>
      <c r="M384" t="s">
        <v>71</v>
      </c>
      <c r="N384" t="s">
        <v>162</v>
      </c>
      <c r="P384" t="s">
        <v>101</v>
      </c>
      <c r="Q384" t="s">
        <v>1440</v>
      </c>
      <c r="R384" t="s">
        <v>199</v>
      </c>
      <c r="S384" t="s">
        <v>196</v>
      </c>
      <c r="T384">
        <v>110035</v>
      </c>
      <c r="U384">
        <v>1072</v>
      </c>
      <c r="V384">
        <v>2024</v>
      </c>
      <c r="W384" t="s">
        <v>75</v>
      </c>
      <c r="X384" t="s">
        <v>76</v>
      </c>
      <c r="Y384" t="s">
        <v>75</v>
      </c>
      <c r="AA384" t="s">
        <v>1374</v>
      </c>
      <c r="AB384" t="s">
        <v>497</v>
      </c>
      <c r="AC384" t="s">
        <v>498</v>
      </c>
      <c r="AD384" t="s">
        <v>105</v>
      </c>
      <c r="AE384" t="s">
        <v>81</v>
      </c>
      <c r="AF384" t="s">
        <v>82</v>
      </c>
      <c r="AG384" t="s">
        <v>1438</v>
      </c>
      <c r="AH384" t="s">
        <v>66</v>
      </c>
      <c r="AI384" t="s">
        <v>169</v>
      </c>
      <c r="AJ384">
        <v>2017</v>
      </c>
      <c r="AK384" t="s">
        <v>83</v>
      </c>
      <c r="AL384" t="s">
        <v>84</v>
      </c>
      <c r="AM384" t="s">
        <v>93</v>
      </c>
      <c r="AN384" t="s">
        <v>86</v>
      </c>
      <c r="AO384" t="s">
        <v>1441</v>
      </c>
      <c r="BH384" t="s">
        <v>53</v>
      </c>
      <c r="BP384" t="s">
        <v>61</v>
      </c>
    </row>
    <row r="385" spans="1:68" x14ac:dyDescent="0.25">
      <c r="A385" t="s">
        <v>1442</v>
      </c>
      <c r="B385" t="s">
        <v>1442</v>
      </c>
      <c r="C385" t="s">
        <v>1443</v>
      </c>
      <c r="D385">
        <v>8101</v>
      </c>
      <c r="E385" t="s">
        <v>1379</v>
      </c>
      <c r="G385" t="s">
        <v>114</v>
      </c>
      <c r="H385" t="s">
        <v>136</v>
      </c>
      <c r="I385" t="s">
        <v>5006</v>
      </c>
      <c r="J385" t="s">
        <v>220</v>
      </c>
      <c r="K385" t="s">
        <v>125</v>
      </c>
      <c r="L385" t="s">
        <v>155</v>
      </c>
      <c r="M385" t="s">
        <v>101</v>
      </c>
      <c r="N385" t="s">
        <v>162</v>
      </c>
      <c r="P385" t="s">
        <v>71</v>
      </c>
      <c r="Q385" t="s">
        <v>1444</v>
      </c>
      <c r="R385" t="s">
        <v>74</v>
      </c>
      <c r="S385" t="s">
        <v>74</v>
      </c>
      <c r="T385">
        <v>110543</v>
      </c>
      <c r="U385">
        <v>1072</v>
      </c>
      <c r="V385">
        <v>2024</v>
      </c>
      <c r="W385" t="s">
        <v>75</v>
      </c>
      <c r="X385" t="s">
        <v>76</v>
      </c>
      <c r="Y385" t="s">
        <v>75</v>
      </c>
      <c r="AA385" t="s">
        <v>1374</v>
      </c>
      <c r="AB385" t="s">
        <v>497</v>
      </c>
      <c r="AC385" t="s">
        <v>498</v>
      </c>
      <c r="AD385" t="s">
        <v>105</v>
      </c>
      <c r="AE385" t="s">
        <v>81</v>
      </c>
      <c r="AF385" t="s">
        <v>82</v>
      </c>
      <c r="AG385" t="s">
        <v>1442</v>
      </c>
      <c r="AH385" t="s">
        <v>114</v>
      </c>
      <c r="AI385" t="s">
        <v>136</v>
      </c>
      <c r="AJ385">
        <v>2017</v>
      </c>
      <c r="AL385" t="s">
        <v>84</v>
      </c>
      <c r="AM385" t="s">
        <v>93</v>
      </c>
      <c r="AN385" t="s">
        <v>86</v>
      </c>
      <c r="AO385" t="s">
        <v>109</v>
      </c>
      <c r="AT385" t="s">
        <v>39</v>
      </c>
      <c r="AW385" t="s">
        <v>42</v>
      </c>
      <c r="BH385" t="s">
        <v>53</v>
      </c>
      <c r="BL385" t="s">
        <v>57</v>
      </c>
    </row>
    <row r="386" spans="1:68" x14ac:dyDescent="0.25">
      <c r="A386" t="s">
        <v>4739</v>
      </c>
      <c r="B386" t="s">
        <v>4739</v>
      </c>
      <c r="C386" t="s">
        <v>4740</v>
      </c>
      <c r="D386">
        <v>6911</v>
      </c>
      <c r="E386" t="s">
        <v>1379</v>
      </c>
      <c r="G386" t="s">
        <v>89</v>
      </c>
      <c r="H386" t="s">
        <v>89</v>
      </c>
      <c r="I386" t="s">
        <v>5006</v>
      </c>
      <c r="K386" t="s">
        <v>69</v>
      </c>
      <c r="L386" t="s">
        <v>90</v>
      </c>
      <c r="M386" t="s">
        <v>91</v>
      </c>
      <c r="N386" t="s">
        <v>72</v>
      </c>
      <c r="P386" t="s">
        <v>101</v>
      </c>
      <c r="Q386" t="s">
        <v>59</v>
      </c>
      <c r="R386" t="s">
        <v>74</v>
      </c>
      <c r="S386" t="s">
        <v>74</v>
      </c>
      <c r="T386">
        <v>110269</v>
      </c>
      <c r="U386">
        <v>1072</v>
      </c>
      <c r="V386">
        <v>2024</v>
      </c>
      <c r="W386" t="s">
        <v>75</v>
      </c>
      <c r="X386" t="s">
        <v>76</v>
      </c>
      <c r="Y386" t="s">
        <v>75</v>
      </c>
      <c r="AA386" t="s">
        <v>1374</v>
      </c>
      <c r="AB386" t="s">
        <v>497</v>
      </c>
      <c r="AC386" t="s">
        <v>498</v>
      </c>
      <c r="AD386" t="s">
        <v>105</v>
      </c>
      <c r="AE386" t="s">
        <v>81</v>
      </c>
      <c r="AF386" t="s">
        <v>82</v>
      </c>
      <c r="AG386" t="s">
        <v>4741</v>
      </c>
      <c r="AH386" t="s">
        <v>89</v>
      </c>
      <c r="AI386" t="s">
        <v>89</v>
      </c>
      <c r="AJ386">
        <v>2017</v>
      </c>
      <c r="AK386" t="s">
        <v>83</v>
      </c>
      <c r="AL386" t="s">
        <v>84</v>
      </c>
      <c r="AM386" t="s">
        <v>85</v>
      </c>
      <c r="AN386" t="s">
        <v>86</v>
      </c>
      <c r="AO386" t="s">
        <v>4742</v>
      </c>
      <c r="BN386" t="s">
        <v>59</v>
      </c>
    </row>
    <row r="387" spans="1:68" x14ac:dyDescent="0.25">
      <c r="A387" t="s">
        <v>1447</v>
      </c>
      <c r="B387" t="s">
        <v>1447</v>
      </c>
      <c r="C387" t="s">
        <v>1448</v>
      </c>
      <c r="D387">
        <v>6914</v>
      </c>
      <c r="E387" t="s">
        <v>1446</v>
      </c>
      <c r="G387" t="s">
        <v>89</v>
      </c>
      <c r="H387" t="s">
        <v>89</v>
      </c>
      <c r="I387" t="s">
        <v>5006</v>
      </c>
      <c r="K387" t="s">
        <v>69</v>
      </c>
      <c r="L387" t="s">
        <v>90</v>
      </c>
      <c r="M387" t="s">
        <v>91</v>
      </c>
      <c r="N387" t="s">
        <v>72</v>
      </c>
      <c r="P387" t="s">
        <v>91</v>
      </c>
      <c r="R387" t="s">
        <v>74</v>
      </c>
      <c r="S387" t="s">
        <v>74</v>
      </c>
      <c r="T387">
        <v>110272</v>
      </c>
      <c r="U387">
        <v>1072</v>
      </c>
      <c r="V387">
        <v>2024</v>
      </c>
      <c r="W387" t="s">
        <v>75</v>
      </c>
      <c r="X387" t="s">
        <v>76</v>
      </c>
      <c r="Y387" t="s">
        <v>75</v>
      </c>
      <c r="AA387" t="s">
        <v>1374</v>
      </c>
      <c r="AB387" t="s">
        <v>497</v>
      </c>
      <c r="AC387" t="s">
        <v>498</v>
      </c>
      <c r="AD387" t="s">
        <v>105</v>
      </c>
      <c r="AE387" t="s">
        <v>81</v>
      </c>
      <c r="AF387" t="s">
        <v>82</v>
      </c>
      <c r="AG387" t="s">
        <v>1447</v>
      </c>
      <c r="AH387" t="s">
        <v>89</v>
      </c>
      <c r="AI387" t="s">
        <v>89</v>
      </c>
      <c r="AJ387">
        <v>2017</v>
      </c>
      <c r="AL387" t="s">
        <v>84</v>
      </c>
      <c r="AM387" t="s">
        <v>93</v>
      </c>
      <c r="AN387" t="s">
        <v>86</v>
      </c>
      <c r="AO387" t="s">
        <v>109</v>
      </c>
    </row>
    <row r="388" spans="1:68" x14ac:dyDescent="0.25">
      <c r="A388" t="s">
        <v>4743</v>
      </c>
      <c r="B388" t="s">
        <v>4743</v>
      </c>
      <c r="C388" t="s">
        <v>4744</v>
      </c>
      <c r="D388">
        <v>6916</v>
      </c>
      <c r="E388" t="s">
        <v>1453</v>
      </c>
      <c r="G388" t="s">
        <v>89</v>
      </c>
      <c r="H388" t="s">
        <v>89</v>
      </c>
      <c r="I388" t="s">
        <v>5006</v>
      </c>
      <c r="K388" t="s">
        <v>69</v>
      </c>
      <c r="L388" t="s">
        <v>90</v>
      </c>
      <c r="M388" t="s">
        <v>91</v>
      </c>
      <c r="N388" t="s">
        <v>72</v>
      </c>
      <c r="P388" t="s">
        <v>91</v>
      </c>
      <c r="R388" t="s">
        <v>74</v>
      </c>
      <c r="S388" t="s">
        <v>74</v>
      </c>
      <c r="T388">
        <v>110266</v>
      </c>
      <c r="U388">
        <v>1072</v>
      </c>
      <c r="V388">
        <v>2024</v>
      </c>
      <c r="W388" t="s">
        <v>75</v>
      </c>
      <c r="X388" t="s">
        <v>76</v>
      </c>
      <c r="Y388" t="s">
        <v>75</v>
      </c>
      <c r="AA388" t="s">
        <v>1374</v>
      </c>
      <c r="AB388" t="s">
        <v>497</v>
      </c>
      <c r="AC388" t="s">
        <v>498</v>
      </c>
      <c r="AD388" t="s">
        <v>105</v>
      </c>
      <c r="AE388" t="s">
        <v>81</v>
      </c>
      <c r="AF388" t="s">
        <v>82</v>
      </c>
      <c r="AG388" t="s">
        <v>4745</v>
      </c>
      <c r="AH388" t="s">
        <v>89</v>
      </c>
      <c r="AI388" t="s">
        <v>89</v>
      </c>
      <c r="AJ388">
        <v>2017</v>
      </c>
      <c r="AK388" t="s">
        <v>83</v>
      </c>
      <c r="AL388" t="s">
        <v>84</v>
      </c>
      <c r="AM388" t="s">
        <v>93</v>
      </c>
      <c r="AN388" t="s">
        <v>86</v>
      </c>
      <c r="AO388" t="s">
        <v>4746</v>
      </c>
    </row>
    <row r="389" spans="1:68" x14ac:dyDescent="0.25">
      <c r="A389" t="s">
        <v>1449</v>
      </c>
      <c r="B389" t="s">
        <v>1449</v>
      </c>
      <c r="C389" t="s">
        <v>1450</v>
      </c>
      <c r="D389">
        <v>6917</v>
      </c>
      <c r="G389" t="s">
        <v>89</v>
      </c>
      <c r="H389" t="s">
        <v>89</v>
      </c>
      <c r="I389" t="s">
        <v>5006</v>
      </c>
      <c r="K389" t="s">
        <v>69</v>
      </c>
      <c r="L389" t="s">
        <v>90</v>
      </c>
      <c r="M389" t="s">
        <v>71</v>
      </c>
      <c r="N389" t="s">
        <v>72</v>
      </c>
      <c r="P389" t="s">
        <v>71</v>
      </c>
      <c r="Q389" t="s">
        <v>139</v>
      </c>
      <c r="R389" t="s">
        <v>74</v>
      </c>
      <c r="S389" t="s">
        <v>74</v>
      </c>
      <c r="T389">
        <v>113989</v>
      </c>
      <c r="U389">
        <v>1072</v>
      </c>
      <c r="V389">
        <v>2024</v>
      </c>
      <c r="W389" t="s">
        <v>75</v>
      </c>
      <c r="X389" t="s">
        <v>76</v>
      </c>
      <c r="Y389" t="s">
        <v>75</v>
      </c>
      <c r="AA389" t="s">
        <v>1374</v>
      </c>
      <c r="AB389" t="s">
        <v>497</v>
      </c>
      <c r="AC389" t="s">
        <v>498</v>
      </c>
      <c r="AD389" t="s">
        <v>105</v>
      </c>
      <c r="AE389" t="s">
        <v>81</v>
      </c>
      <c r="AF389" t="s">
        <v>82</v>
      </c>
      <c r="AG389" t="s">
        <v>1451</v>
      </c>
      <c r="AH389" t="s">
        <v>89</v>
      </c>
      <c r="AI389" t="s">
        <v>89</v>
      </c>
      <c r="AJ389">
        <v>2017</v>
      </c>
      <c r="AK389" t="s">
        <v>83</v>
      </c>
      <c r="AL389" t="s">
        <v>84</v>
      </c>
      <c r="AM389" t="s">
        <v>93</v>
      </c>
      <c r="AN389" t="s">
        <v>86</v>
      </c>
      <c r="AO389" t="s">
        <v>1452</v>
      </c>
      <c r="AT389" t="s">
        <v>39</v>
      </c>
      <c r="AV389" t="s">
        <v>41</v>
      </c>
      <c r="AW389" t="s">
        <v>42</v>
      </c>
    </row>
    <row r="390" spans="1:68" x14ac:dyDescent="0.25">
      <c r="A390" t="s">
        <v>1454</v>
      </c>
      <c r="B390" t="s">
        <v>1454</v>
      </c>
      <c r="C390" t="s">
        <v>1455</v>
      </c>
      <c r="D390">
        <v>30498</v>
      </c>
      <c r="E390" t="s">
        <v>1379</v>
      </c>
      <c r="G390" t="s">
        <v>89</v>
      </c>
      <c r="H390" t="s">
        <v>89</v>
      </c>
      <c r="I390" t="s">
        <v>5006</v>
      </c>
      <c r="K390" t="s">
        <v>69</v>
      </c>
      <c r="L390" t="s">
        <v>90</v>
      </c>
      <c r="M390" t="s">
        <v>91</v>
      </c>
      <c r="N390" t="s">
        <v>72</v>
      </c>
      <c r="P390" t="s">
        <v>91</v>
      </c>
      <c r="R390" t="s">
        <v>74</v>
      </c>
      <c r="S390" t="s">
        <v>74</v>
      </c>
      <c r="T390">
        <v>113192</v>
      </c>
      <c r="U390">
        <v>1072</v>
      </c>
      <c r="V390">
        <v>2024</v>
      </c>
      <c r="W390" t="s">
        <v>75</v>
      </c>
      <c r="X390" t="s">
        <v>76</v>
      </c>
      <c r="Y390" t="s">
        <v>75</v>
      </c>
      <c r="AA390" t="s">
        <v>1374</v>
      </c>
      <c r="AB390" t="s">
        <v>497</v>
      </c>
      <c r="AC390" t="s">
        <v>498</v>
      </c>
      <c r="AD390" t="s">
        <v>105</v>
      </c>
      <c r="AE390" t="s">
        <v>81</v>
      </c>
      <c r="AF390" t="s">
        <v>82</v>
      </c>
      <c r="AG390" t="s">
        <v>1454</v>
      </c>
      <c r="AH390" t="s">
        <v>89</v>
      </c>
      <c r="AI390" t="s">
        <v>89</v>
      </c>
      <c r="AJ390">
        <v>2017</v>
      </c>
      <c r="AL390" t="s">
        <v>84</v>
      </c>
      <c r="AM390" t="s">
        <v>93</v>
      </c>
      <c r="AN390" t="s">
        <v>86</v>
      </c>
      <c r="AO390" t="s">
        <v>109</v>
      </c>
    </row>
    <row r="391" spans="1:68" x14ac:dyDescent="0.25">
      <c r="A391" t="s">
        <v>1457</v>
      </c>
      <c r="B391" t="s">
        <v>1457</v>
      </c>
      <c r="C391" t="s">
        <v>1458</v>
      </c>
      <c r="D391">
        <v>10618</v>
      </c>
      <c r="E391" t="s">
        <v>1456</v>
      </c>
      <c r="F391" t="s">
        <v>1445</v>
      </c>
      <c r="G391" t="s">
        <v>89</v>
      </c>
      <c r="H391" t="s">
        <v>89</v>
      </c>
      <c r="I391" t="s">
        <v>5006</v>
      </c>
      <c r="K391" t="s">
        <v>69</v>
      </c>
      <c r="L391" t="s">
        <v>90</v>
      </c>
      <c r="M391" t="s">
        <v>91</v>
      </c>
      <c r="N391" t="s">
        <v>72</v>
      </c>
      <c r="P391" t="s">
        <v>91</v>
      </c>
      <c r="R391" t="s">
        <v>74</v>
      </c>
      <c r="S391" t="s">
        <v>74</v>
      </c>
      <c r="T391">
        <v>113093</v>
      </c>
      <c r="U391">
        <v>1072</v>
      </c>
      <c r="V391">
        <v>2024</v>
      </c>
      <c r="W391" t="s">
        <v>75</v>
      </c>
      <c r="X391" t="s">
        <v>76</v>
      </c>
      <c r="Y391" t="s">
        <v>75</v>
      </c>
      <c r="AA391" t="s">
        <v>1374</v>
      </c>
      <c r="AB391" t="s">
        <v>497</v>
      </c>
      <c r="AC391" t="s">
        <v>498</v>
      </c>
      <c r="AD391" t="s">
        <v>105</v>
      </c>
      <c r="AE391" t="s">
        <v>81</v>
      </c>
      <c r="AF391" t="s">
        <v>82</v>
      </c>
      <c r="AG391" t="s">
        <v>1457</v>
      </c>
      <c r="AH391" t="s">
        <v>89</v>
      </c>
      <c r="AI391" t="s">
        <v>89</v>
      </c>
      <c r="AJ391">
        <v>2017</v>
      </c>
      <c r="AL391" t="s">
        <v>84</v>
      </c>
      <c r="AM391" t="s">
        <v>93</v>
      </c>
      <c r="AN391" t="s">
        <v>86</v>
      </c>
      <c r="AO391" t="s">
        <v>109</v>
      </c>
    </row>
    <row r="392" spans="1:68" x14ac:dyDescent="0.25">
      <c r="A392" t="s">
        <v>1459</v>
      </c>
      <c r="B392" t="s">
        <v>1459</v>
      </c>
      <c r="C392" t="s">
        <v>1460</v>
      </c>
      <c r="D392">
        <v>6921</v>
      </c>
      <c r="E392" t="s">
        <v>1379</v>
      </c>
      <c r="G392" t="s">
        <v>89</v>
      </c>
      <c r="H392" t="s">
        <v>89</v>
      </c>
      <c r="I392" t="s">
        <v>5006</v>
      </c>
      <c r="K392" t="s">
        <v>69</v>
      </c>
      <c r="L392" t="s">
        <v>90</v>
      </c>
      <c r="M392" t="s">
        <v>91</v>
      </c>
      <c r="N392" t="s">
        <v>72</v>
      </c>
      <c r="P392" t="s">
        <v>91</v>
      </c>
      <c r="R392" t="s">
        <v>74</v>
      </c>
      <c r="S392" t="s">
        <v>74</v>
      </c>
      <c r="T392">
        <v>110307</v>
      </c>
      <c r="U392">
        <v>1072</v>
      </c>
      <c r="V392">
        <v>2024</v>
      </c>
      <c r="W392" t="s">
        <v>75</v>
      </c>
      <c r="X392" t="s">
        <v>76</v>
      </c>
      <c r="Y392" t="s">
        <v>75</v>
      </c>
      <c r="AA392" t="s">
        <v>1374</v>
      </c>
      <c r="AB392" t="s">
        <v>497</v>
      </c>
      <c r="AC392" t="s">
        <v>498</v>
      </c>
      <c r="AD392" t="s">
        <v>105</v>
      </c>
      <c r="AE392" t="s">
        <v>81</v>
      </c>
      <c r="AF392" t="s">
        <v>82</v>
      </c>
      <c r="AG392" t="s">
        <v>1459</v>
      </c>
      <c r="AH392" t="s">
        <v>89</v>
      </c>
      <c r="AI392" t="s">
        <v>89</v>
      </c>
      <c r="AJ392">
        <v>2017</v>
      </c>
      <c r="AL392" t="s">
        <v>84</v>
      </c>
      <c r="AM392" t="s">
        <v>93</v>
      </c>
      <c r="AN392" t="s">
        <v>86</v>
      </c>
      <c r="AO392" t="s">
        <v>109</v>
      </c>
    </row>
    <row r="393" spans="1:68" x14ac:dyDescent="0.25">
      <c r="A393" t="s">
        <v>1461</v>
      </c>
      <c r="B393" t="s">
        <v>1461</v>
      </c>
      <c r="C393" t="s">
        <v>1462</v>
      </c>
      <c r="D393">
        <v>6922</v>
      </c>
      <c r="G393" t="s">
        <v>89</v>
      </c>
      <c r="H393" t="s">
        <v>89</v>
      </c>
      <c r="I393" t="s">
        <v>5006</v>
      </c>
      <c r="K393" t="s">
        <v>69</v>
      </c>
      <c r="L393" t="s">
        <v>90</v>
      </c>
      <c r="M393" t="s">
        <v>91</v>
      </c>
      <c r="N393" t="s">
        <v>72</v>
      </c>
      <c r="P393" t="s">
        <v>91</v>
      </c>
      <c r="R393" t="s">
        <v>74</v>
      </c>
      <c r="S393" t="s">
        <v>74</v>
      </c>
      <c r="T393">
        <v>110306</v>
      </c>
      <c r="U393">
        <v>1072</v>
      </c>
      <c r="V393">
        <v>2024</v>
      </c>
      <c r="W393" t="s">
        <v>75</v>
      </c>
      <c r="X393" t="s">
        <v>76</v>
      </c>
      <c r="Y393" t="s">
        <v>75</v>
      </c>
      <c r="AA393" t="s">
        <v>1374</v>
      </c>
      <c r="AB393" t="s">
        <v>497</v>
      </c>
      <c r="AC393" t="s">
        <v>498</v>
      </c>
      <c r="AD393" t="s">
        <v>105</v>
      </c>
      <c r="AE393" t="s">
        <v>81</v>
      </c>
      <c r="AF393" t="s">
        <v>82</v>
      </c>
      <c r="AG393" t="s">
        <v>1461</v>
      </c>
      <c r="AH393" t="s">
        <v>89</v>
      </c>
      <c r="AI393" t="s">
        <v>89</v>
      </c>
      <c r="AJ393">
        <v>2017</v>
      </c>
      <c r="AL393" t="s">
        <v>84</v>
      </c>
      <c r="AM393" t="s">
        <v>93</v>
      </c>
      <c r="AN393" t="s">
        <v>86</v>
      </c>
      <c r="AO393" t="s">
        <v>109</v>
      </c>
    </row>
    <row r="394" spans="1:68" x14ac:dyDescent="0.25">
      <c r="A394" t="s">
        <v>1464</v>
      </c>
      <c r="B394" t="s">
        <v>1464</v>
      </c>
      <c r="C394" t="s">
        <v>1465</v>
      </c>
      <c r="D394">
        <v>6923</v>
      </c>
      <c r="E394" t="s">
        <v>1463</v>
      </c>
      <c r="F394" s="9" t="s">
        <v>5086</v>
      </c>
      <c r="G394" t="s">
        <v>89</v>
      </c>
      <c r="H394" t="s">
        <v>89</v>
      </c>
      <c r="I394" t="s">
        <v>5006</v>
      </c>
      <c r="K394" t="s">
        <v>69</v>
      </c>
      <c r="L394" t="s">
        <v>90</v>
      </c>
      <c r="M394" t="s">
        <v>91</v>
      </c>
      <c r="N394" t="s">
        <v>72</v>
      </c>
      <c r="P394" t="s">
        <v>91</v>
      </c>
      <c r="R394" t="s">
        <v>74</v>
      </c>
      <c r="S394" t="s">
        <v>74</v>
      </c>
      <c r="T394">
        <v>110305</v>
      </c>
      <c r="U394">
        <v>1072</v>
      </c>
      <c r="V394">
        <v>2024</v>
      </c>
      <c r="W394" t="s">
        <v>75</v>
      </c>
      <c r="X394" t="s">
        <v>76</v>
      </c>
      <c r="Y394" t="s">
        <v>75</v>
      </c>
      <c r="Z394" t="s">
        <v>1395</v>
      </c>
      <c r="AA394" t="s">
        <v>1374</v>
      </c>
      <c r="AB394" t="s">
        <v>497</v>
      </c>
      <c r="AC394" t="s">
        <v>498</v>
      </c>
      <c r="AD394" t="s">
        <v>105</v>
      </c>
      <c r="AE394" t="s">
        <v>81</v>
      </c>
      <c r="AF394" t="s">
        <v>82</v>
      </c>
      <c r="AG394" t="s">
        <v>1464</v>
      </c>
      <c r="AH394" t="s">
        <v>89</v>
      </c>
      <c r="AI394" t="s">
        <v>89</v>
      </c>
      <c r="AJ394">
        <v>2017</v>
      </c>
      <c r="AL394" t="s">
        <v>84</v>
      </c>
      <c r="AM394" t="s">
        <v>93</v>
      </c>
      <c r="AN394" t="s">
        <v>86</v>
      </c>
      <c r="AO394" t="s">
        <v>109</v>
      </c>
    </row>
    <row r="395" spans="1:68" x14ac:dyDescent="0.25">
      <c r="A395" t="s">
        <v>1467</v>
      </c>
      <c r="B395" t="s">
        <v>1467</v>
      </c>
      <c r="C395" t="s">
        <v>1468</v>
      </c>
      <c r="D395">
        <v>6924</v>
      </c>
      <c r="E395" t="s">
        <v>1466</v>
      </c>
      <c r="G395" t="s">
        <v>89</v>
      </c>
      <c r="H395" t="s">
        <v>89</v>
      </c>
      <c r="I395" t="s">
        <v>5006</v>
      </c>
      <c r="K395" t="s">
        <v>69</v>
      </c>
      <c r="L395" t="s">
        <v>90</v>
      </c>
      <c r="M395" t="s">
        <v>91</v>
      </c>
      <c r="N395" t="s">
        <v>72</v>
      </c>
      <c r="P395" t="s">
        <v>91</v>
      </c>
      <c r="R395" t="s">
        <v>74</v>
      </c>
      <c r="S395" t="s">
        <v>74</v>
      </c>
      <c r="T395">
        <v>110303</v>
      </c>
      <c r="U395">
        <v>1072</v>
      </c>
      <c r="V395">
        <v>2024</v>
      </c>
      <c r="W395" t="s">
        <v>75</v>
      </c>
      <c r="X395" t="s">
        <v>76</v>
      </c>
      <c r="Y395" t="s">
        <v>75</v>
      </c>
      <c r="AA395" t="s">
        <v>1374</v>
      </c>
      <c r="AB395" t="s">
        <v>497</v>
      </c>
      <c r="AC395" t="s">
        <v>498</v>
      </c>
      <c r="AD395" t="s">
        <v>105</v>
      </c>
      <c r="AE395" t="s">
        <v>81</v>
      </c>
      <c r="AF395" t="s">
        <v>82</v>
      </c>
      <c r="AG395" t="s">
        <v>1467</v>
      </c>
      <c r="AH395" t="s">
        <v>89</v>
      </c>
      <c r="AI395" t="s">
        <v>89</v>
      </c>
      <c r="AJ395">
        <v>2017</v>
      </c>
      <c r="AL395" t="s">
        <v>84</v>
      </c>
      <c r="AM395" t="s">
        <v>93</v>
      </c>
      <c r="AN395" t="s">
        <v>86</v>
      </c>
      <c r="AO395" t="s">
        <v>109</v>
      </c>
    </row>
    <row r="396" spans="1:68" x14ac:dyDescent="0.25">
      <c r="A396" t="s">
        <v>1469</v>
      </c>
      <c r="B396" t="s">
        <v>1469</v>
      </c>
      <c r="C396" t="s">
        <v>1470</v>
      </c>
      <c r="D396">
        <v>6925</v>
      </c>
      <c r="E396" t="s">
        <v>1379</v>
      </c>
      <c r="G396" t="s">
        <v>114</v>
      </c>
      <c r="H396" t="s">
        <v>136</v>
      </c>
      <c r="I396" t="s">
        <v>5006</v>
      </c>
      <c r="J396" t="s">
        <v>203</v>
      </c>
      <c r="K396" t="s">
        <v>125</v>
      </c>
      <c r="L396" t="s">
        <v>90</v>
      </c>
      <c r="M396" t="s">
        <v>71</v>
      </c>
      <c r="N396" t="s">
        <v>162</v>
      </c>
      <c r="P396" t="s">
        <v>71</v>
      </c>
      <c r="Q396" t="s">
        <v>1136</v>
      </c>
      <c r="R396" t="s">
        <v>172</v>
      </c>
      <c r="S396" t="s">
        <v>173</v>
      </c>
      <c r="T396">
        <v>110301</v>
      </c>
      <c r="U396">
        <v>1072</v>
      </c>
      <c r="V396">
        <v>2024</v>
      </c>
      <c r="W396" t="s">
        <v>75</v>
      </c>
      <c r="X396" t="s">
        <v>76</v>
      </c>
      <c r="Y396" t="s">
        <v>75</v>
      </c>
      <c r="AA396" t="s">
        <v>1374</v>
      </c>
      <c r="AB396" t="s">
        <v>497</v>
      </c>
      <c r="AC396" t="s">
        <v>498</v>
      </c>
      <c r="AD396" t="s">
        <v>105</v>
      </c>
      <c r="AE396" t="s">
        <v>81</v>
      </c>
      <c r="AF396" t="s">
        <v>82</v>
      </c>
      <c r="AG396" t="s">
        <v>1469</v>
      </c>
      <c r="AH396" t="s">
        <v>89</v>
      </c>
      <c r="AI396" t="s">
        <v>89</v>
      </c>
      <c r="AJ396">
        <v>2017</v>
      </c>
      <c r="AL396" t="s">
        <v>84</v>
      </c>
      <c r="AM396" t="s">
        <v>93</v>
      </c>
      <c r="AN396" t="s">
        <v>86</v>
      </c>
      <c r="AO396" t="s">
        <v>109</v>
      </c>
      <c r="AT396" t="s">
        <v>39</v>
      </c>
      <c r="AU396" t="s">
        <v>40</v>
      </c>
      <c r="AV396" t="s">
        <v>41</v>
      </c>
      <c r="AW396" t="s">
        <v>42</v>
      </c>
      <c r="BH396" t="s">
        <v>53</v>
      </c>
    </row>
    <row r="397" spans="1:68" x14ac:dyDescent="0.25">
      <c r="A397" t="s">
        <v>1471</v>
      </c>
      <c r="B397" t="s">
        <v>1471</v>
      </c>
      <c r="C397" t="s">
        <v>1472</v>
      </c>
      <c r="D397">
        <v>6926</v>
      </c>
      <c r="E397" t="s">
        <v>1379</v>
      </c>
      <c r="G397" t="s">
        <v>89</v>
      </c>
      <c r="H397" t="s">
        <v>89</v>
      </c>
      <c r="I397" t="s">
        <v>5006</v>
      </c>
      <c r="K397" t="s">
        <v>69</v>
      </c>
      <c r="L397" t="s">
        <v>90</v>
      </c>
      <c r="M397" t="s">
        <v>91</v>
      </c>
      <c r="N397" t="s">
        <v>72</v>
      </c>
      <c r="P397" t="s">
        <v>91</v>
      </c>
      <c r="R397" t="s">
        <v>74</v>
      </c>
      <c r="S397" t="s">
        <v>74</v>
      </c>
      <c r="T397">
        <v>110300</v>
      </c>
      <c r="U397">
        <v>1072</v>
      </c>
      <c r="V397">
        <v>2024</v>
      </c>
      <c r="W397" t="s">
        <v>75</v>
      </c>
      <c r="X397" t="s">
        <v>76</v>
      </c>
      <c r="Y397" t="s">
        <v>75</v>
      </c>
      <c r="AA397" t="s">
        <v>1374</v>
      </c>
      <c r="AB397" t="s">
        <v>497</v>
      </c>
      <c r="AC397" t="s">
        <v>498</v>
      </c>
      <c r="AD397" t="s">
        <v>105</v>
      </c>
      <c r="AE397" t="s">
        <v>81</v>
      </c>
      <c r="AF397" t="s">
        <v>82</v>
      </c>
      <c r="AG397" t="s">
        <v>1471</v>
      </c>
      <c r="AH397" t="s">
        <v>89</v>
      </c>
      <c r="AI397" t="s">
        <v>89</v>
      </c>
      <c r="AJ397">
        <v>2017</v>
      </c>
      <c r="AL397" t="s">
        <v>84</v>
      </c>
      <c r="AM397" t="s">
        <v>93</v>
      </c>
      <c r="AN397" t="s">
        <v>86</v>
      </c>
      <c r="AO397" t="s">
        <v>109</v>
      </c>
    </row>
    <row r="398" spans="1:68" x14ac:dyDescent="0.25">
      <c r="A398" t="s">
        <v>1473</v>
      </c>
      <c r="B398" t="s">
        <v>1473</v>
      </c>
      <c r="C398" t="s">
        <v>1474</v>
      </c>
      <c r="D398">
        <v>6927</v>
      </c>
      <c r="E398" t="s">
        <v>1379</v>
      </c>
      <c r="G398" t="s">
        <v>89</v>
      </c>
      <c r="H398" t="s">
        <v>89</v>
      </c>
      <c r="I398" t="s">
        <v>5006</v>
      </c>
      <c r="K398" t="s">
        <v>69</v>
      </c>
      <c r="L398" t="s">
        <v>90</v>
      </c>
      <c r="M398" t="s">
        <v>91</v>
      </c>
      <c r="N398" t="s">
        <v>72</v>
      </c>
      <c r="P398" t="s">
        <v>91</v>
      </c>
      <c r="R398" t="s">
        <v>74</v>
      </c>
      <c r="S398" t="s">
        <v>74</v>
      </c>
      <c r="T398">
        <v>110299</v>
      </c>
      <c r="U398">
        <v>1072</v>
      </c>
      <c r="V398">
        <v>2024</v>
      </c>
      <c r="W398" t="s">
        <v>75</v>
      </c>
      <c r="X398" t="s">
        <v>76</v>
      </c>
      <c r="Y398" t="s">
        <v>75</v>
      </c>
      <c r="AA398" t="s">
        <v>1374</v>
      </c>
      <c r="AB398" t="s">
        <v>497</v>
      </c>
      <c r="AC398" t="s">
        <v>498</v>
      </c>
      <c r="AD398" t="s">
        <v>105</v>
      </c>
      <c r="AE398" t="s">
        <v>81</v>
      </c>
      <c r="AF398" t="s">
        <v>82</v>
      </c>
      <c r="AG398" t="s">
        <v>1473</v>
      </c>
      <c r="AH398" t="s">
        <v>89</v>
      </c>
      <c r="AI398" t="s">
        <v>89</v>
      </c>
      <c r="AJ398">
        <v>2017</v>
      </c>
      <c r="AL398" t="s">
        <v>84</v>
      </c>
      <c r="AM398" t="s">
        <v>93</v>
      </c>
      <c r="AN398" t="s">
        <v>86</v>
      </c>
      <c r="AO398" t="s">
        <v>109</v>
      </c>
    </row>
    <row r="399" spans="1:68" x14ac:dyDescent="0.25">
      <c r="A399" t="s">
        <v>1475</v>
      </c>
      <c r="B399" t="s">
        <v>1475</v>
      </c>
      <c r="C399" t="s">
        <v>1476</v>
      </c>
      <c r="D399">
        <v>6929</v>
      </c>
      <c r="E399" t="s">
        <v>1379</v>
      </c>
      <c r="G399" t="s">
        <v>66</v>
      </c>
      <c r="H399" t="s">
        <v>387</v>
      </c>
      <c r="I399" t="s">
        <v>5006</v>
      </c>
      <c r="J399" t="s">
        <v>242</v>
      </c>
      <c r="K399" t="s">
        <v>125</v>
      </c>
      <c r="L399" t="s">
        <v>241</v>
      </c>
      <c r="M399" t="s">
        <v>91</v>
      </c>
      <c r="N399" t="s">
        <v>72</v>
      </c>
      <c r="P399" t="s">
        <v>91</v>
      </c>
      <c r="Q399" t="s">
        <v>1240</v>
      </c>
      <c r="R399" t="s">
        <v>199</v>
      </c>
      <c r="S399" t="s">
        <v>196</v>
      </c>
      <c r="T399">
        <v>110298</v>
      </c>
      <c r="U399">
        <v>1072</v>
      </c>
      <c r="V399">
        <v>2024</v>
      </c>
      <c r="W399" t="s">
        <v>75</v>
      </c>
      <c r="X399" t="s">
        <v>76</v>
      </c>
      <c r="Y399" t="s">
        <v>75</v>
      </c>
      <c r="AA399" t="s">
        <v>1374</v>
      </c>
      <c r="AB399" t="s">
        <v>497</v>
      </c>
      <c r="AC399" t="s">
        <v>498</v>
      </c>
      <c r="AD399" t="s">
        <v>105</v>
      </c>
      <c r="AE399" t="s">
        <v>81</v>
      </c>
      <c r="AF399" t="s">
        <v>82</v>
      </c>
      <c r="AG399" t="s">
        <v>1475</v>
      </c>
      <c r="AH399" t="s">
        <v>66</v>
      </c>
      <c r="AI399" t="s">
        <v>67</v>
      </c>
      <c r="AJ399">
        <v>2017</v>
      </c>
      <c r="AL399" t="s">
        <v>84</v>
      </c>
      <c r="AM399" t="s">
        <v>93</v>
      </c>
      <c r="AN399" t="s">
        <v>86</v>
      </c>
      <c r="AO399" t="s">
        <v>109</v>
      </c>
      <c r="BL399" t="s">
        <v>57</v>
      </c>
      <c r="BP399" t="s">
        <v>61</v>
      </c>
    </row>
    <row r="400" spans="1:68" x14ac:dyDescent="0.25">
      <c r="A400" t="s">
        <v>1479</v>
      </c>
      <c r="B400" t="s">
        <v>1479</v>
      </c>
      <c r="C400" t="s">
        <v>1480</v>
      </c>
      <c r="D400">
        <v>6930</v>
      </c>
      <c r="E400" t="s">
        <v>1477</v>
      </c>
      <c r="F400" t="s">
        <v>1478</v>
      </c>
      <c r="G400" t="s">
        <v>89</v>
      </c>
      <c r="H400" t="s">
        <v>89</v>
      </c>
      <c r="I400" t="s">
        <v>5006</v>
      </c>
      <c r="K400" t="s">
        <v>69</v>
      </c>
      <c r="L400" t="s">
        <v>90</v>
      </c>
      <c r="M400" t="s">
        <v>91</v>
      </c>
      <c r="N400" t="s">
        <v>72</v>
      </c>
      <c r="P400" t="s">
        <v>91</v>
      </c>
      <c r="R400" t="s">
        <v>74</v>
      </c>
      <c r="S400" t="s">
        <v>74</v>
      </c>
      <c r="T400">
        <v>110206</v>
      </c>
      <c r="U400">
        <v>1072</v>
      </c>
      <c r="V400">
        <v>2024</v>
      </c>
      <c r="W400" t="s">
        <v>75</v>
      </c>
      <c r="X400" t="s">
        <v>76</v>
      </c>
      <c r="Y400" t="s">
        <v>75</v>
      </c>
      <c r="AA400" t="s">
        <v>1374</v>
      </c>
      <c r="AB400" t="s">
        <v>497</v>
      </c>
      <c r="AC400" t="s">
        <v>498</v>
      </c>
      <c r="AD400" t="s">
        <v>105</v>
      </c>
      <c r="AE400" t="s">
        <v>81</v>
      </c>
      <c r="AF400" t="s">
        <v>82</v>
      </c>
      <c r="AG400" t="s">
        <v>1479</v>
      </c>
      <c r="AH400" t="s">
        <v>89</v>
      </c>
      <c r="AI400" t="s">
        <v>89</v>
      </c>
      <c r="AJ400">
        <v>2017</v>
      </c>
      <c r="AL400" t="s">
        <v>84</v>
      </c>
      <c r="AM400" t="s">
        <v>93</v>
      </c>
      <c r="AN400" t="s">
        <v>86</v>
      </c>
      <c r="AO400" t="s">
        <v>109</v>
      </c>
    </row>
    <row r="401" spans="1:68" x14ac:dyDescent="0.25">
      <c r="A401" t="s">
        <v>1481</v>
      </c>
      <c r="B401" t="s">
        <v>1481</v>
      </c>
      <c r="C401" t="s">
        <v>1482</v>
      </c>
      <c r="D401">
        <v>6932</v>
      </c>
      <c r="E401" t="s">
        <v>1379</v>
      </c>
      <c r="G401" t="s">
        <v>114</v>
      </c>
      <c r="H401" t="s">
        <v>136</v>
      </c>
      <c r="I401" t="s">
        <v>5006</v>
      </c>
      <c r="J401" t="s">
        <v>233</v>
      </c>
      <c r="K401" t="s">
        <v>125</v>
      </c>
      <c r="L401" t="s">
        <v>118</v>
      </c>
      <c r="M401" t="s">
        <v>101</v>
      </c>
      <c r="N401" t="s">
        <v>162</v>
      </c>
      <c r="P401" t="s">
        <v>71</v>
      </c>
      <c r="Q401" t="s">
        <v>42</v>
      </c>
      <c r="R401" t="s">
        <v>74</v>
      </c>
      <c r="S401" t="s">
        <v>74</v>
      </c>
      <c r="T401">
        <v>110207</v>
      </c>
      <c r="U401">
        <v>1072</v>
      </c>
      <c r="V401">
        <v>2024</v>
      </c>
      <c r="W401" t="s">
        <v>75</v>
      </c>
      <c r="X401" t="s">
        <v>76</v>
      </c>
      <c r="Y401" t="s">
        <v>75</v>
      </c>
      <c r="AA401" t="s">
        <v>1374</v>
      </c>
      <c r="AB401" t="s">
        <v>497</v>
      </c>
      <c r="AC401" t="s">
        <v>498</v>
      </c>
      <c r="AD401" t="s">
        <v>105</v>
      </c>
      <c r="AE401" t="s">
        <v>81</v>
      </c>
      <c r="AF401" t="s">
        <v>82</v>
      </c>
      <c r="AG401" t="s">
        <v>1481</v>
      </c>
      <c r="AH401" t="s">
        <v>114</v>
      </c>
      <c r="AI401" t="s">
        <v>136</v>
      </c>
      <c r="AJ401">
        <v>2017</v>
      </c>
      <c r="AL401" t="s">
        <v>84</v>
      </c>
      <c r="AM401" t="s">
        <v>93</v>
      </c>
      <c r="AN401" t="s">
        <v>86</v>
      </c>
      <c r="AO401" t="s">
        <v>109</v>
      </c>
      <c r="AT401" t="s">
        <v>39</v>
      </c>
      <c r="AW401" t="s">
        <v>42</v>
      </c>
    </row>
    <row r="402" spans="1:68" x14ac:dyDescent="0.25">
      <c r="A402" t="s">
        <v>1484</v>
      </c>
      <c r="B402" t="s">
        <v>1484</v>
      </c>
      <c r="C402" t="s">
        <v>1485</v>
      </c>
      <c r="D402">
        <v>6934</v>
      </c>
      <c r="E402" t="s">
        <v>1483</v>
      </c>
      <c r="G402" t="s">
        <v>114</v>
      </c>
      <c r="H402" t="s">
        <v>136</v>
      </c>
      <c r="I402" t="s">
        <v>5006</v>
      </c>
      <c r="J402" t="s">
        <v>220</v>
      </c>
      <c r="K402" t="s">
        <v>125</v>
      </c>
      <c r="L402" t="s">
        <v>155</v>
      </c>
      <c r="M402" t="s">
        <v>91</v>
      </c>
      <c r="N402" t="s">
        <v>162</v>
      </c>
      <c r="P402" t="s">
        <v>91</v>
      </c>
      <c r="Q402" t="s">
        <v>1486</v>
      </c>
      <c r="R402" t="s">
        <v>74</v>
      </c>
      <c r="S402" t="s">
        <v>74</v>
      </c>
      <c r="T402">
        <v>110209</v>
      </c>
      <c r="U402">
        <v>1072</v>
      </c>
      <c r="V402">
        <v>2024</v>
      </c>
      <c r="W402" t="s">
        <v>75</v>
      </c>
      <c r="X402" t="s">
        <v>76</v>
      </c>
      <c r="Y402" t="s">
        <v>75</v>
      </c>
      <c r="AA402" t="s">
        <v>1374</v>
      </c>
      <c r="AB402" t="s">
        <v>497</v>
      </c>
      <c r="AC402" t="s">
        <v>498</v>
      </c>
      <c r="AD402" t="s">
        <v>105</v>
      </c>
      <c r="AE402" t="s">
        <v>81</v>
      </c>
      <c r="AF402" t="s">
        <v>82</v>
      </c>
      <c r="AG402" t="s">
        <v>1487</v>
      </c>
      <c r="AH402" t="s">
        <v>114</v>
      </c>
      <c r="AI402" t="s">
        <v>136</v>
      </c>
      <c r="AJ402">
        <v>2017</v>
      </c>
      <c r="AK402" t="s">
        <v>83</v>
      </c>
      <c r="AL402" t="s">
        <v>84</v>
      </c>
      <c r="AM402" t="s">
        <v>93</v>
      </c>
      <c r="AN402" t="s">
        <v>86</v>
      </c>
      <c r="AO402" t="s">
        <v>1488</v>
      </c>
      <c r="BF402" t="s">
        <v>51</v>
      </c>
      <c r="BK402" t="s">
        <v>56</v>
      </c>
    </row>
    <row r="403" spans="1:68" x14ac:dyDescent="0.25">
      <c r="A403" t="s">
        <v>1491</v>
      </c>
      <c r="B403" t="s">
        <v>1491</v>
      </c>
      <c r="C403" t="s">
        <v>1492</v>
      </c>
      <c r="D403">
        <v>3986</v>
      </c>
      <c r="E403" t="s">
        <v>1489</v>
      </c>
      <c r="F403" t="s">
        <v>1490</v>
      </c>
      <c r="G403" t="s">
        <v>89</v>
      </c>
      <c r="H403" t="s">
        <v>89</v>
      </c>
      <c r="I403" t="s">
        <v>5006</v>
      </c>
      <c r="K403" t="s">
        <v>69</v>
      </c>
      <c r="L403" t="s">
        <v>90</v>
      </c>
      <c r="M403" t="s">
        <v>91</v>
      </c>
      <c r="N403" t="s">
        <v>72</v>
      </c>
      <c r="P403" t="s">
        <v>91</v>
      </c>
      <c r="R403" t="s">
        <v>74</v>
      </c>
      <c r="S403" t="s">
        <v>74</v>
      </c>
      <c r="T403">
        <v>110992</v>
      </c>
      <c r="U403">
        <v>1072</v>
      </c>
      <c r="V403">
        <v>2024</v>
      </c>
      <c r="W403" t="s">
        <v>75</v>
      </c>
      <c r="X403" t="s">
        <v>76</v>
      </c>
      <c r="Y403" t="s">
        <v>75</v>
      </c>
      <c r="Z403" t="s">
        <v>1493</v>
      </c>
      <c r="AA403" t="s">
        <v>1494</v>
      </c>
      <c r="AB403" t="s">
        <v>476</v>
      </c>
      <c r="AC403" t="s">
        <v>477</v>
      </c>
      <c r="AD403" t="s">
        <v>105</v>
      </c>
      <c r="AE403" t="s">
        <v>81</v>
      </c>
      <c r="AF403" t="s">
        <v>82</v>
      </c>
      <c r="AG403" t="s">
        <v>1491</v>
      </c>
      <c r="AH403" t="s">
        <v>89</v>
      </c>
      <c r="AI403" t="s">
        <v>89</v>
      </c>
      <c r="AJ403">
        <v>2017</v>
      </c>
      <c r="AL403" t="s">
        <v>84</v>
      </c>
      <c r="AM403" t="s">
        <v>93</v>
      </c>
      <c r="AN403" t="s">
        <v>86</v>
      </c>
      <c r="AO403" t="s">
        <v>109</v>
      </c>
    </row>
    <row r="404" spans="1:68" x14ac:dyDescent="0.25">
      <c r="A404" t="s">
        <v>1496</v>
      </c>
      <c r="B404" t="s">
        <v>1496</v>
      </c>
      <c r="C404" t="s">
        <v>1497</v>
      </c>
      <c r="D404">
        <v>3987</v>
      </c>
      <c r="E404" t="s">
        <v>1495</v>
      </c>
      <c r="F404" s="9" t="s">
        <v>5085</v>
      </c>
      <c r="G404" t="s">
        <v>89</v>
      </c>
      <c r="H404" t="s">
        <v>89</v>
      </c>
      <c r="I404" t="s">
        <v>5006</v>
      </c>
      <c r="K404" t="s">
        <v>69</v>
      </c>
      <c r="L404" t="s">
        <v>90</v>
      </c>
      <c r="M404" t="s">
        <v>91</v>
      </c>
      <c r="N404" t="s">
        <v>72</v>
      </c>
      <c r="P404" t="s">
        <v>91</v>
      </c>
      <c r="R404" t="s">
        <v>74</v>
      </c>
      <c r="S404" t="s">
        <v>74</v>
      </c>
      <c r="T404">
        <v>110988</v>
      </c>
      <c r="U404">
        <v>1072</v>
      </c>
      <c r="V404">
        <v>2024</v>
      </c>
      <c r="W404" t="s">
        <v>75</v>
      </c>
      <c r="X404" t="s">
        <v>76</v>
      </c>
      <c r="Y404" t="s">
        <v>75</v>
      </c>
      <c r="AA404" t="s">
        <v>1494</v>
      </c>
      <c r="AB404" t="s">
        <v>476</v>
      </c>
      <c r="AC404" t="s">
        <v>477</v>
      </c>
      <c r="AD404" t="s">
        <v>105</v>
      </c>
      <c r="AE404" t="s">
        <v>81</v>
      </c>
      <c r="AF404" t="s">
        <v>82</v>
      </c>
      <c r="AG404" t="s">
        <v>1496</v>
      </c>
      <c r="AH404" t="s">
        <v>89</v>
      </c>
      <c r="AI404" t="s">
        <v>89</v>
      </c>
      <c r="AJ404">
        <v>2017</v>
      </c>
      <c r="AL404" t="s">
        <v>84</v>
      </c>
      <c r="AM404" t="s">
        <v>93</v>
      </c>
      <c r="AN404" t="s">
        <v>86</v>
      </c>
      <c r="AO404" t="s">
        <v>109</v>
      </c>
    </row>
    <row r="405" spans="1:68" x14ac:dyDescent="0.25">
      <c r="A405" t="s">
        <v>1500</v>
      </c>
      <c r="B405" t="s">
        <v>1500</v>
      </c>
      <c r="C405" t="s">
        <v>1501</v>
      </c>
      <c r="D405">
        <v>921</v>
      </c>
      <c r="E405" t="s">
        <v>1498</v>
      </c>
      <c r="F405" t="s">
        <v>1499</v>
      </c>
      <c r="G405" t="s">
        <v>89</v>
      </c>
      <c r="H405" t="s">
        <v>89</v>
      </c>
      <c r="I405" t="s">
        <v>5006</v>
      </c>
      <c r="K405" t="s">
        <v>69</v>
      </c>
      <c r="L405" t="s">
        <v>90</v>
      </c>
      <c r="M405" t="s">
        <v>91</v>
      </c>
      <c r="N405" t="s">
        <v>72</v>
      </c>
      <c r="P405" t="s">
        <v>91</v>
      </c>
      <c r="R405" t="s">
        <v>74</v>
      </c>
      <c r="S405" t="s">
        <v>74</v>
      </c>
      <c r="T405">
        <v>111625</v>
      </c>
      <c r="U405">
        <v>1072</v>
      </c>
      <c r="V405">
        <v>2024</v>
      </c>
      <c r="W405" t="s">
        <v>75</v>
      </c>
      <c r="X405" t="s">
        <v>76</v>
      </c>
      <c r="Y405" t="s">
        <v>75</v>
      </c>
      <c r="AA405" t="s">
        <v>1494</v>
      </c>
      <c r="AB405" t="s">
        <v>476</v>
      </c>
      <c r="AC405" t="s">
        <v>477</v>
      </c>
      <c r="AD405" t="s">
        <v>105</v>
      </c>
      <c r="AE405" t="s">
        <v>81</v>
      </c>
      <c r="AF405" t="s">
        <v>82</v>
      </c>
      <c r="AG405" t="s">
        <v>1500</v>
      </c>
      <c r="AH405" t="s">
        <v>89</v>
      </c>
      <c r="AI405" t="s">
        <v>89</v>
      </c>
      <c r="AJ405">
        <v>2017</v>
      </c>
      <c r="AL405" t="s">
        <v>84</v>
      </c>
      <c r="AM405" t="s">
        <v>93</v>
      </c>
      <c r="AN405" t="s">
        <v>86</v>
      </c>
      <c r="AO405" t="s">
        <v>1502</v>
      </c>
    </row>
    <row r="406" spans="1:68" x14ac:dyDescent="0.25">
      <c r="A406" t="s">
        <v>1505</v>
      </c>
      <c r="B406" t="s">
        <v>1505</v>
      </c>
      <c r="C406" t="s">
        <v>1506</v>
      </c>
      <c r="D406">
        <v>5060</v>
      </c>
      <c r="E406" t="s">
        <v>1504</v>
      </c>
      <c r="G406" t="s">
        <v>89</v>
      </c>
      <c r="H406" t="s">
        <v>89</v>
      </c>
      <c r="I406" t="s">
        <v>5006</v>
      </c>
      <c r="K406" t="s">
        <v>69</v>
      </c>
      <c r="L406" t="s">
        <v>90</v>
      </c>
      <c r="M406" t="s">
        <v>91</v>
      </c>
      <c r="N406" t="s">
        <v>72</v>
      </c>
      <c r="P406" t="s">
        <v>91</v>
      </c>
      <c r="R406" t="s">
        <v>74</v>
      </c>
      <c r="S406" t="s">
        <v>74</v>
      </c>
      <c r="T406">
        <v>109898</v>
      </c>
      <c r="U406">
        <v>1072</v>
      </c>
      <c r="V406">
        <v>2024</v>
      </c>
      <c r="W406" t="s">
        <v>75</v>
      </c>
      <c r="X406" t="s">
        <v>76</v>
      </c>
      <c r="Y406" t="s">
        <v>75</v>
      </c>
      <c r="AA406" t="s">
        <v>1507</v>
      </c>
      <c r="AB406" t="s">
        <v>1508</v>
      </c>
      <c r="AC406" t="s">
        <v>309</v>
      </c>
      <c r="AD406" t="s">
        <v>105</v>
      </c>
      <c r="AE406" t="s">
        <v>81</v>
      </c>
      <c r="AF406" t="s">
        <v>82</v>
      </c>
      <c r="AG406" t="s">
        <v>1505</v>
      </c>
      <c r="AH406" t="s">
        <v>89</v>
      </c>
      <c r="AI406" t="s">
        <v>89</v>
      </c>
      <c r="AJ406">
        <v>2017</v>
      </c>
      <c r="AL406" t="s">
        <v>84</v>
      </c>
      <c r="AM406" t="s">
        <v>93</v>
      </c>
      <c r="AN406" t="s">
        <v>86</v>
      </c>
      <c r="AO406" t="s">
        <v>109</v>
      </c>
    </row>
    <row r="407" spans="1:68" x14ac:dyDescent="0.25">
      <c r="A407" t="s">
        <v>4749</v>
      </c>
      <c r="B407" t="s">
        <v>4749</v>
      </c>
      <c r="C407" t="s">
        <v>4750</v>
      </c>
      <c r="D407">
        <v>5062</v>
      </c>
      <c r="E407" t="s">
        <v>1510</v>
      </c>
      <c r="F407" t="s">
        <v>1510</v>
      </c>
      <c r="G407" t="s">
        <v>89</v>
      </c>
      <c r="H407" t="s">
        <v>89</v>
      </c>
      <c r="I407" t="s">
        <v>5006</v>
      </c>
      <c r="K407" t="s">
        <v>69</v>
      </c>
      <c r="L407" t="s">
        <v>90</v>
      </c>
      <c r="M407" t="s">
        <v>91</v>
      </c>
      <c r="N407" t="s">
        <v>72</v>
      </c>
      <c r="P407" t="s">
        <v>91</v>
      </c>
      <c r="R407" t="s">
        <v>74</v>
      </c>
      <c r="S407" t="s">
        <v>74</v>
      </c>
      <c r="T407">
        <v>109881</v>
      </c>
      <c r="U407">
        <v>1072</v>
      </c>
      <c r="V407">
        <v>2024</v>
      </c>
      <c r="W407" t="s">
        <v>75</v>
      </c>
      <c r="X407" t="s">
        <v>76</v>
      </c>
      <c r="Y407" t="s">
        <v>75</v>
      </c>
      <c r="AA407" t="s">
        <v>1507</v>
      </c>
      <c r="AB407" t="s">
        <v>1508</v>
      </c>
      <c r="AC407" t="s">
        <v>309</v>
      </c>
      <c r="AD407" t="s">
        <v>105</v>
      </c>
      <c r="AE407" t="s">
        <v>81</v>
      </c>
      <c r="AF407" t="s">
        <v>82</v>
      </c>
      <c r="AG407" t="s">
        <v>4751</v>
      </c>
      <c r="AH407" t="s">
        <v>89</v>
      </c>
      <c r="AI407" t="s">
        <v>89</v>
      </c>
      <c r="AJ407">
        <v>2017</v>
      </c>
      <c r="AK407" t="s">
        <v>83</v>
      </c>
      <c r="AL407" t="s">
        <v>84</v>
      </c>
      <c r="AM407" t="s">
        <v>93</v>
      </c>
      <c r="AN407" t="s">
        <v>86</v>
      </c>
      <c r="AO407" t="s">
        <v>4752</v>
      </c>
    </row>
    <row r="408" spans="1:68" x14ac:dyDescent="0.25">
      <c r="A408" t="s">
        <v>1511</v>
      </c>
      <c r="B408" t="s">
        <v>1511</v>
      </c>
      <c r="C408" t="s">
        <v>1512</v>
      </c>
      <c r="D408">
        <v>5066</v>
      </c>
      <c r="E408" t="s">
        <v>1509</v>
      </c>
      <c r="F408" t="s">
        <v>1510</v>
      </c>
      <c r="G408" t="s">
        <v>89</v>
      </c>
      <c r="H408" t="s">
        <v>89</v>
      </c>
      <c r="I408" t="s">
        <v>5006</v>
      </c>
      <c r="K408" t="s">
        <v>69</v>
      </c>
      <c r="L408" t="s">
        <v>90</v>
      </c>
      <c r="M408" t="s">
        <v>101</v>
      </c>
      <c r="N408" t="s">
        <v>72</v>
      </c>
      <c r="P408" t="s">
        <v>101</v>
      </c>
      <c r="R408" t="s">
        <v>74</v>
      </c>
      <c r="S408" t="s">
        <v>74</v>
      </c>
      <c r="T408">
        <v>109887</v>
      </c>
      <c r="U408">
        <v>1072</v>
      </c>
      <c r="V408">
        <v>2024</v>
      </c>
      <c r="W408" t="s">
        <v>75</v>
      </c>
      <c r="X408" t="s">
        <v>76</v>
      </c>
      <c r="Y408" t="s">
        <v>75</v>
      </c>
      <c r="AA408" t="s">
        <v>1507</v>
      </c>
      <c r="AB408" t="s">
        <v>1508</v>
      </c>
      <c r="AC408" t="s">
        <v>309</v>
      </c>
      <c r="AD408" t="s">
        <v>105</v>
      </c>
      <c r="AE408" t="s">
        <v>81</v>
      </c>
      <c r="AF408" t="s">
        <v>82</v>
      </c>
      <c r="AG408" t="s">
        <v>1511</v>
      </c>
      <c r="AH408" t="s">
        <v>89</v>
      </c>
      <c r="AI408" t="s">
        <v>89</v>
      </c>
      <c r="AJ408">
        <v>2017</v>
      </c>
      <c r="AL408" t="s">
        <v>84</v>
      </c>
      <c r="AM408" t="s">
        <v>93</v>
      </c>
      <c r="AN408" t="s">
        <v>86</v>
      </c>
      <c r="AO408" t="s">
        <v>109</v>
      </c>
    </row>
    <row r="409" spans="1:68" x14ac:dyDescent="0.25">
      <c r="A409" t="s">
        <v>1513</v>
      </c>
      <c r="B409" t="s">
        <v>1513</v>
      </c>
      <c r="C409" t="s">
        <v>1514</v>
      </c>
      <c r="D409">
        <v>5069</v>
      </c>
      <c r="G409" t="s">
        <v>89</v>
      </c>
      <c r="H409" t="s">
        <v>89</v>
      </c>
      <c r="I409" t="s">
        <v>5006</v>
      </c>
      <c r="K409" t="s">
        <v>69</v>
      </c>
      <c r="L409" t="s">
        <v>90</v>
      </c>
      <c r="M409" t="s">
        <v>101</v>
      </c>
      <c r="N409" t="s">
        <v>72</v>
      </c>
      <c r="P409" t="s">
        <v>101</v>
      </c>
      <c r="R409" t="s">
        <v>74</v>
      </c>
      <c r="S409" t="s">
        <v>74</v>
      </c>
      <c r="T409">
        <v>109891</v>
      </c>
      <c r="U409">
        <v>1072</v>
      </c>
      <c r="V409">
        <v>2024</v>
      </c>
      <c r="W409" t="s">
        <v>75</v>
      </c>
      <c r="X409" t="s">
        <v>76</v>
      </c>
      <c r="Y409" t="s">
        <v>75</v>
      </c>
      <c r="AA409" t="s">
        <v>1507</v>
      </c>
      <c r="AB409" t="s">
        <v>1508</v>
      </c>
      <c r="AC409" t="s">
        <v>309</v>
      </c>
      <c r="AD409" t="s">
        <v>105</v>
      </c>
      <c r="AE409" t="s">
        <v>81</v>
      </c>
      <c r="AF409" t="s">
        <v>82</v>
      </c>
      <c r="AG409" t="s">
        <v>1513</v>
      </c>
      <c r="AH409" t="s">
        <v>89</v>
      </c>
      <c r="AI409" t="s">
        <v>89</v>
      </c>
      <c r="AJ409">
        <v>2017</v>
      </c>
      <c r="AL409" t="s">
        <v>84</v>
      </c>
      <c r="AM409" t="s">
        <v>93</v>
      </c>
      <c r="AN409" t="s">
        <v>86</v>
      </c>
      <c r="AO409" t="s">
        <v>109</v>
      </c>
    </row>
    <row r="410" spans="1:68" x14ac:dyDescent="0.25">
      <c r="A410" t="s">
        <v>1518</v>
      </c>
      <c r="B410" t="s">
        <v>1518</v>
      </c>
      <c r="C410" t="s">
        <v>1519</v>
      </c>
      <c r="D410">
        <v>5073</v>
      </c>
      <c r="E410" t="s">
        <v>1517</v>
      </c>
      <c r="F410" t="s">
        <v>1517</v>
      </c>
      <c r="G410" t="s">
        <v>89</v>
      </c>
      <c r="H410" t="s">
        <v>89</v>
      </c>
      <c r="I410" t="s">
        <v>5006</v>
      </c>
      <c r="K410" t="s">
        <v>69</v>
      </c>
      <c r="L410" t="s">
        <v>90</v>
      </c>
      <c r="M410" t="s">
        <v>91</v>
      </c>
      <c r="N410" t="s">
        <v>72</v>
      </c>
      <c r="P410" t="s">
        <v>91</v>
      </c>
      <c r="R410" t="s">
        <v>74</v>
      </c>
      <c r="S410" t="s">
        <v>74</v>
      </c>
      <c r="T410">
        <v>109850</v>
      </c>
      <c r="U410">
        <v>1072</v>
      </c>
      <c r="V410">
        <v>2024</v>
      </c>
      <c r="W410" t="s">
        <v>75</v>
      </c>
      <c r="X410" t="s">
        <v>76</v>
      </c>
      <c r="Y410" t="s">
        <v>75</v>
      </c>
      <c r="AA410" t="s">
        <v>1515</v>
      </c>
      <c r="AB410" t="s">
        <v>1516</v>
      </c>
      <c r="AC410" t="s">
        <v>104</v>
      </c>
      <c r="AD410" t="s">
        <v>105</v>
      </c>
      <c r="AE410" t="s">
        <v>81</v>
      </c>
      <c r="AF410" t="s">
        <v>82</v>
      </c>
      <c r="AG410" t="s">
        <v>1518</v>
      </c>
      <c r="AH410" t="s">
        <v>89</v>
      </c>
      <c r="AI410" t="s">
        <v>89</v>
      </c>
      <c r="AJ410">
        <v>2017</v>
      </c>
      <c r="AL410" t="s">
        <v>84</v>
      </c>
      <c r="AM410" t="s">
        <v>93</v>
      </c>
      <c r="AN410" t="s">
        <v>86</v>
      </c>
      <c r="AO410" t="s">
        <v>109</v>
      </c>
    </row>
    <row r="411" spans="1:68" x14ac:dyDescent="0.25">
      <c r="A411" t="s">
        <v>1520</v>
      </c>
      <c r="B411" t="s">
        <v>1520</v>
      </c>
      <c r="C411" t="s">
        <v>1521</v>
      </c>
      <c r="D411">
        <v>6323</v>
      </c>
      <c r="G411" t="s">
        <v>66</v>
      </c>
      <c r="H411" t="s">
        <v>169</v>
      </c>
      <c r="I411" t="s">
        <v>5006</v>
      </c>
      <c r="J411" t="s">
        <v>203</v>
      </c>
      <c r="K411" t="s">
        <v>125</v>
      </c>
      <c r="L411" t="s">
        <v>204</v>
      </c>
      <c r="M411" t="s">
        <v>71</v>
      </c>
      <c r="N411" t="s">
        <v>162</v>
      </c>
      <c r="P411" t="s">
        <v>71</v>
      </c>
      <c r="Q411" t="s">
        <v>801</v>
      </c>
      <c r="R411" t="s">
        <v>172</v>
      </c>
      <c r="S411" t="s">
        <v>173</v>
      </c>
      <c r="T411">
        <v>111215</v>
      </c>
      <c r="U411">
        <v>1072</v>
      </c>
      <c r="V411">
        <v>2024</v>
      </c>
      <c r="W411" t="s">
        <v>75</v>
      </c>
      <c r="X411" t="s">
        <v>76</v>
      </c>
      <c r="Y411" t="s">
        <v>75</v>
      </c>
      <c r="AA411" t="s">
        <v>1522</v>
      </c>
      <c r="AB411" t="s">
        <v>184</v>
      </c>
      <c r="AC411" t="s">
        <v>185</v>
      </c>
      <c r="AD411" t="s">
        <v>105</v>
      </c>
      <c r="AE411" t="s">
        <v>81</v>
      </c>
      <c r="AF411" t="s">
        <v>82</v>
      </c>
      <c r="AG411" t="s">
        <v>1520</v>
      </c>
      <c r="AH411" t="s">
        <v>114</v>
      </c>
      <c r="AI411" t="s">
        <v>115</v>
      </c>
      <c r="AJ411">
        <v>2017</v>
      </c>
      <c r="AL411" t="s">
        <v>84</v>
      </c>
      <c r="AM411" t="s">
        <v>85</v>
      </c>
      <c r="AN411" t="s">
        <v>86</v>
      </c>
      <c r="AO411" t="s">
        <v>109</v>
      </c>
      <c r="AT411" t="s">
        <v>39</v>
      </c>
      <c r="AU411" t="s">
        <v>40</v>
      </c>
      <c r="AV411" t="s">
        <v>41</v>
      </c>
      <c r="AW411" t="s">
        <v>42</v>
      </c>
      <c r="BN411" t="s">
        <v>59</v>
      </c>
      <c r="BP411" t="s">
        <v>61</v>
      </c>
    </row>
    <row r="412" spans="1:68" x14ac:dyDescent="0.25">
      <c r="A412" t="s">
        <v>1524</v>
      </c>
      <c r="B412" t="s">
        <v>1524</v>
      </c>
      <c r="C412" t="s">
        <v>1525</v>
      </c>
      <c r="D412">
        <v>6324</v>
      </c>
      <c r="E412" t="s">
        <v>1523</v>
      </c>
      <c r="G412" t="s">
        <v>114</v>
      </c>
      <c r="H412" t="s">
        <v>136</v>
      </c>
      <c r="I412" t="s">
        <v>5006</v>
      </c>
      <c r="J412" t="s">
        <v>220</v>
      </c>
      <c r="K412" t="s">
        <v>125</v>
      </c>
      <c r="L412" t="s">
        <v>155</v>
      </c>
      <c r="M412" t="s">
        <v>71</v>
      </c>
      <c r="N412" t="s">
        <v>162</v>
      </c>
      <c r="P412" t="s">
        <v>71</v>
      </c>
      <c r="Q412" t="s">
        <v>710</v>
      </c>
      <c r="R412" t="s">
        <v>172</v>
      </c>
      <c r="S412" t="s">
        <v>173</v>
      </c>
      <c r="T412">
        <v>111121</v>
      </c>
      <c r="U412">
        <v>1072</v>
      </c>
      <c r="V412">
        <v>2024</v>
      </c>
      <c r="W412" t="s">
        <v>75</v>
      </c>
      <c r="X412" t="s">
        <v>76</v>
      </c>
      <c r="Y412" t="s">
        <v>75</v>
      </c>
      <c r="AA412" t="s">
        <v>1522</v>
      </c>
      <c r="AB412" t="s">
        <v>184</v>
      </c>
      <c r="AC412" t="s">
        <v>185</v>
      </c>
      <c r="AD412" t="s">
        <v>105</v>
      </c>
      <c r="AE412" t="s">
        <v>81</v>
      </c>
      <c r="AF412" t="s">
        <v>82</v>
      </c>
      <c r="AG412" t="s">
        <v>1524</v>
      </c>
      <c r="AH412" t="s">
        <v>114</v>
      </c>
      <c r="AI412" t="s">
        <v>115</v>
      </c>
      <c r="AJ412">
        <v>2017</v>
      </c>
      <c r="AL412" t="s">
        <v>84</v>
      </c>
      <c r="AM412" t="s">
        <v>85</v>
      </c>
      <c r="AN412" t="s">
        <v>86</v>
      </c>
      <c r="AO412" t="s">
        <v>109</v>
      </c>
      <c r="AT412" t="s">
        <v>39</v>
      </c>
      <c r="AV412" t="s">
        <v>41</v>
      </c>
      <c r="AW412" t="s">
        <v>42</v>
      </c>
      <c r="BN412" t="s">
        <v>59</v>
      </c>
      <c r="BP412" t="s">
        <v>61</v>
      </c>
    </row>
    <row r="413" spans="1:68" x14ac:dyDescent="0.25">
      <c r="A413" t="s">
        <v>1528</v>
      </c>
      <c r="B413" t="s">
        <v>1528</v>
      </c>
      <c r="C413" t="s">
        <v>1529</v>
      </c>
      <c r="D413">
        <v>6303</v>
      </c>
      <c r="E413" t="s">
        <v>1527</v>
      </c>
      <c r="G413" t="s">
        <v>89</v>
      </c>
      <c r="H413" t="s">
        <v>89</v>
      </c>
      <c r="I413" t="s">
        <v>5006</v>
      </c>
      <c r="K413" t="s">
        <v>69</v>
      </c>
      <c r="L413" t="s">
        <v>90</v>
      </c>
      <c r="M413" t="s">
        <v>91</v>
      </c>
      <c r="N413" t="s">
        <v>72</v>
      </c>
      <c r="P413" t="s">
        <v>91</v>
      </c>
      <c r="R413" t="s">
        <v>74</v>
      </c>
      <c r="S413" t="s">
        <v>74</v>
      </c>
      <c r="T413">
        <v>110946</v>
      </c>
      <c r="U413">
        <v>1072</v>
      </c>
      <c r="V413">
        <v>2024</v>
      </c>
      <c r="W413" t="s">
        <v>75</v>
      </c>
      <c r="X413" t="s">
        <v>76</v>
      </c>
      <c r="Y413" t="s">
        <v>75</v>
      </c>
      <c r="AA413" t="s">
        <v>1526</v>
      </c>
      <c r="AB413" t="s">
        <v>184</v>
      </c>
      <c r="AC413" t="s">
        <v>185</v>
      </c>
      <c r="AD413" t="s">
        <v>105</v>
      </c>
      <c r="AE413" t="s">
        <v>81</v>
      </c>
      <c r="AF413" t="s">
        <v>82</v>
      </c>
      <c r="AG413" t="s">
        <v>1528</v>
      </c>
      <c r="AH413" t="s">
        <v>89</v>
      </c>
      <c r="AI413" t="s">
        <v>89</v>
      </c>
      <c r="AJ413">
        <v>2017</v>
      </c>
      <c r="AL413" t="s">
        <v>84</v>
      </c>
      <c r="AM413" t="s">
        <v>93</v>
      </c>
      <c r="AN413" t="s">
        <v>86</v>
      </c>
      <c r="AO413" t="s">
        <v>109</v>
      </c>
    </row>
    <row r="414" spans="1:68" x14ac:dyDescent="0.25">
      <c r="A414" t="s">
        <v>4753</v>
      </c>
      <c r="B414" t="s">
        <v>4753</v>
      </c>
      <c r="C414" t="s">
        <v>4753</v>
      </c>
      <c r="D414">
        <v>26011</v>
      </c>
      <c r="G414" t="s">
        <v>89</v>
      </c>
      <c r="H414" t="s">
        <v>89</v>
      </c>
      <c r="I414" t="s">
        <v>5006</v>
      </c>
      <c r="K414" t="s">
        <v>69</v>
      </c>
      <c r="L414" t="s">
        <v>90</v>
      </c>
      <c r="M414" t="s">
        <v>91</v>
      </c>
      <c r="N414" t="s">
        <v>72</v>
      </c>
      <c r="P414" t="s">
        <v>91</v>
      </c>
      <c r="R414" t="s">
        <v>74</v>
      </c>
      <c r="S414" t="s">
        <v>74</v>
      </c>
      <c r="T414">
        <v>112476</v>
      </c>
      <c r="U414">
        <v>1072</v>
      </c>
      <c r="V414">
        <v>2024</v>
      </c>
      <c r="W414" t="s">
        <v>75</v>
      </c>
      <c r="X414" t="s">
        <v>76</v>
      </c>
      <c r="Y414" t="s">
        <v>75</v>
      </c>
      <c r="AA414" t="s">
        <v>1526</v>
      </c>
      <c r="AB414" t="s">
        <v>184</v>
      </c>
      <c r="AC414" t="s">
        <v>185</v>
      </c>
      <c r="AD414" t="s">
        <v>105</v>
      </c>
      <c r="AE414" t="s">
        <v>81</v>
      </c>
      <c r="AF414" t="s">
        <v>82</v>
      </c>
      <c r="AG414" t="s">
        <v>4754</v>
      </c>
      <c r="AH414" t="s">
        <v>89</v>
      </c>
      <c r="AI414" t="s">
        <v>89</v>
      </c>
      <c r="AJ414">
        <v>2017</v>
      </c>
      <c r="AK414" t="s">
        <v>83</v>
      </c>
      <c r="AL414" t="s">
        <v>130</v>
      </c>
      <c r="AM414" t="s">
        <v>93</v>
      </c>
      <c r="AN414" t="s">
        <v>86</v>
      </c>
      <c r="AO414" t="s">
        <v>109</v>
      </c>
    </row>
    <row r="415" spans="1:68" x14ac:dyDescent="0.25">
      <c r="A415" t="s">
        <v>4755</v>
      </c>
      <c r="B415" t="s">
        <v>4755</v>
      </c>
      <c r="C415" t="s">
        <v>4756</v>
      </c>
      <c r="D415">
        <v>26013</v>
      </c>
      <c r="G415" t="s">
        <v>89</v>
      </c>
      <c r="H415" t="s">
        <v>89</v>
      </c>
      <c r="I415" t="s">
        <v>5006</v>
      </c>
      <c r="K415" t="s">
        <v>69</v>
      </c>
      <c r="L415" t="s">
        <v>90</v>
      </c>
      <c r="M415" t="s">
        <v>71</v>
      </c>
      <c r="N415" t="s">
        <v>72</v>
      </c>
      <c r="P415" t="s">
        <v>71</v>
      </c>
      <c r="Q415" t="s">
        <v>109</v>
      </c>
      <c r="R415" t="s">
        <v>74</v>
      </c>
      <c r="S415" t="s">
        <v>74</v>
      </c>
      <c r="T415">
        <v>112481</v>
      </c>
      <c r="U415">
        <v>1072</v>
      </c>
      <c r="V415">
        <v>2024</v>
      </c>
      <c r="W415" t="s">
        <v>75</v>
      </c>
      <c r="X415" t="s">
        <v>76</v>
      </c>
      <c r="Y415" t="s">
        <v>75</v>
      </c>
      <c r="AA415" t="s">
        <v>1526</v>
      </c>
      <c r="AB415" t="s">
        <v>184</v>
      </c>
      <c r="AC415" t="s">
        <v>185</v>
      </c>
      <c r="AD415" t="s">
        <v>105</v>
      </c>
      <c r="AE415" t="s">
        <v>81</v>
      </c>
      <c r="AF415" t="s">
        <v>82</v>
      </c>
      <c r="AG415" t="s">
        <v>4757</v>
      </c>
      <c r="AH415" t="s">
        <v>89</v>
      </c>
      <c r="AI415" t="s">
        <v>89</v>
      </c>
      <c r="AJ415">
        <v>2017</v>
      </c>
      <c r="AK415" t="s">
        <v>83</v>
      </c>
      <c r="AL415" t="s">
        <v>130</v>
      </c>
      <c r="AM415" t="s">
        <v>93</v>
      </c>
      <c r="AN415" t="s">
        <v>86</v>
      </c>
      <c r="AO415" t="s">
        <v>109</v>
      </c>
    </row>
    <row r="416" spans="1:68" x14ac:dyDescent="0.25">
      <c r="A416" t="s">
        <v>1530</v>
      </c>
      <c r="B416" t="s">
        <v>1530</v>
      </c>
      <c r="C416" t="s">
        <v>1531</v>
      </c>
      <c r="D416">
        <v>6305</v>
      </c>
      <c r="G416" t="s">
        <v>89</v>
      </c>
      <c r="H416" t="s">
        <v>89</v>
      </c>
      <c r="I416" t="s">
        <v>5006</v>
      </c>
      <c r="K416" t="s">
        <v>69</v>
      </c>
      <c r="L416" t="s">
        <v>90</v>
      </c>
      <c r="M416" t="s">
        <v>91</v>
      </c>
      <c r="N416" t="s">
        <v>72</v>
      </c>
      <c r="P416" t="s">
        <v>91</v>
      </c>
      <c r="R416" t="s">
        <v>74</v>
      </c>
      <c r="S416" t="s">
        <v>74</v>
      </c>
      <c r="T416">
        <v>110948</v>
      </c>
      <c r="U416">
        <v>1072</v>
      </c>
      <c r="V416">
        <v>2024</v>
      </c>
      <c r="W416" t="s">
        <v>75</v>
      </c>
      <c r="X416" t="s">
        <v>76</v>
      </c>
      <c r="Y416" t="s">
        <v>75</v>
      </c>
      <c r="AA416" t="s">
        <v>1526</v>
      </c>
      <c r="AB416" t="s">
        <v>184</v>
      </c>
      <c r="AC416" t="s">
        <v>185</v>
      </c>
      <c r="AD416" t="s">
        <v>105</v>
      </c>
      <c r="AE416" t="s">
        <v>81</v>
      </c>
      <c r="AF416" t="s">
        <v>82</v>
      </c>
      <c r="AG416" t="s">
        <v>1530</v>
      </c>
      <c r="AH416" t="s">
        <v>89</v>
      </c>
      <c r="AI416" t="s">
        <v>89</v>
      </c>
      <c r="AJ416">
        <v>2017</v>
      </c>
      <c r="AL416" t="s">
        <v>84</v>
      </c>
      <c r="AM416" t="s">
        <v>93</v>
      </c>
      <c r="AN416" t="s">
        <v>86</v>
      </c>
      <c r="AO416" t="s">
        <v>109</v>
      </c>
    </row>
    <row r="417" spans="1:68" x14ac:dyDescent="0.25">
      <c r="A417" t="s">
        <v>1533</v>
      </c>
      <c r="B417" t="s">
        <v>1533</v>
      </c>
      <c r="C417" t="s">
        <v>1534</v>
      </c>
      <c r="D417">
        <v>34482</v>
      </c>
      <c r="E417" t="s">
        <v>1532</v>
      </c>
      <c r="G417" t="s">
        <v>89</v>
      </c>
      <c r="H417" t="s">
        <v>89</v>
      </c>
      <c r="I417" t="s">
        <v>5006</v>
      </c>
      <c r="K417" t="s">
        <v>69</v>
      </c>
      <c r="L417" t="s">
        <v>90</v>
      </c>
      <c r="M417" t="s">
        <v>101</v>
      </c>
      <c r="N417" t="s">
        <v>72</v>
      </c>
      <c r="P417" t="s">
        <v>101</v>
      </c>
      <c r="R417" t="s">
        <v>74</v>
      </c>
      <c r="S417" t="s">
        <v>74</v>
      </c>
      <c r="T417">
        <v>114239</v>
      </c>
      <c r="U417">
        <v>1072</v>
      </c>
      <c r="V417">
        <v>2024</v>
      </c>
      <c r="W417" t="s">
        <v>75</v>
      </c>
      <c r="X417" t="s">
        <v>76</v>
      </c>
      <c r="Y417" t="s">
        <v>75</v>
      </c>
      <c r="AA417" t="s">
        <v>1526</v>
      </c>
      <c r="AB417" t="s">
        <v>184</v>
      </c>
      <c r="AC417" t="s">
        <v>185</v>
      </c>
      <c r="AD417" t="s">
        <v>105</v>
      </c>
      <c r="AE417" t="s">
        <v>81</v>
      </c>
      <c r="AF417" t="s">
        <v>82</v>
      </c>
      <c r="AG417" t="s">
        <v>1533</v>
      </c>
      <c r="AH417" t="s">
        <v>89</v>
      </c>
      <c r="AI417" t="s">
        <v>89</v>
      </c>
      <c r="AJ417">
        <v>2017</v>
      </c>
      <c r="AL417" t="s">
        <v>84</v>
      </c>
      <c r="AM417" t="s">
        <v>93</v>
      </c>
      <c r="AN417" t="s">
        <v>86</v>
      </c>
      <c r="AO417" t="s">
        <v>1535</v>
      </c>
    </row>
    <row r="418" spans="1:68" x14ac:dyDescent="0.25">
      <c r="A418" t="s">
        <v>1536</v>
      </c>
      <c r="B418" t="s">
        <v>1536</v>
      </c>
      <c r="C418" t="s">
        <v>1537</v>
      </c>
      <c r="D418">
        <v>6306</v>
      </c>
      <c r="G418" t="s">
        <v>114</v>
      </c>
      <c r="H418" t="s">
        <v>115</v>
      </c>
      <c r="I418" t="s">
        <v>5006</v>
      </c>
      <c r="K418" t="s">
        <v>69</v>
      </c>
      <c r="L418" t="s">
        <v>155</v>
      </c>
      <c r="M418" t="s">
        <v>71</v>
      </c>
      <c r="N418" t="s">
        <v>72</v>
      </c>
      <c r="P418" t="s">
        <v>71</v>
      </c>
      <c r="Q418" t="s">
        <v>122</v>
      </c>
      <c r="R418" t="s">
        <v>74</v>
      </c>
      <c r="S418" t="s">
        <v>74</v>
      </c>
      <c r="T418">
        <v>110938</v>
      </c>
      <c r="U418">
        <v>1072</v>
      </c>
      <c r="V418">
        <v>2024</v>
      </c>
      <c r="W418" t="s">
        <v>75</v>
      </c>
      <c r="X418" t="s">
        <v>76</v>
      </c>
      <c r="Y418" t="s">
        <v>75</v>
      </c>
      <c r="AA418" t="s">
        <v>1526</v>
      </c>
      <c r="AB418" t="s">
        <v>184</v>
      </c>
      <c r="AC418" t="s">
        <v>185</v>
      </c>
      <c r="AD418" t="s">
        <v>105</v>
      </c>
      <c r="AE418" t="s">
        <v>81</v>
      </c>
      <c r="AF418" t="s">
        <v>82</v>
      </c>
      <c r="AG418" t="s">
        <v>1536</v>
      </c>
      <c r="AH418" t="s">
        <v>114</v>
      </c>
      <c r="AI418" t="s">
        <v>115</v>
      </c>
      <c r="AJ418">
        <v>2017</v>
      </c>
      <c r="AL418" t="s">
        <v>84</v>
      </c>
      <c r="AM418" t="s">
        <v>93</v>
      </c>
      <c r="AN418" t="s">
        <v>86</v>
      </c>
      <c r="AO418" t="s">
        <v>109</v>
      </c>
      <c r="AT418" t="s">
        <v>39</v>
      </c>
      <c r="AV418" t="s">
        <v>41</v>
      </c>
      <c r="AW418" t="s">
        <v>42</v>
      </c>
      <c r="BP418" t="s">
        <v>61</v>
      </c>
    </row>
    <row r="419" spans="1:68" x14ac:dyDescent="0.25">
      <c r="A419" t="s">
        <v>1538</v>
      </c>
      <c r="B419" t="s">
        <v>1538</v>
      </c>
      <c r="C419" t="s">
        <v>1539</v>
      </c>
      <c r="D419">
        <v>26098</v>
      </c>
      <c r="E419" t="s">
        <v>1527</v>
      </c>
      <c r="G419" t="s">
        <v>89</v>
      </c>
      <c r="H419" t="s">
        <v>89</v>
      </c>
      <c r="I419" t="s">
        <v>5006</v>
      </c>
      <c r="K419" t="s">
        <v>69</v>
      </c>
      <c r="L419" t="s">
        <v>90</v>
      </c>
      <c r="M419" t="s">
        <v>91</v>
      </c>
      <c r="N419" t="s">
        <v>72</v>
      </c>
      <c r="P419" t="s">
        <v>91</v>
      </c>
      <c r="R419" t="s">
        <v>74</v>
      </c>
      <c r="S419" t="s">
        <v>74</v>
      </c>
      <c r="T419">
        <v>112918</v>
      </c>
      <c r="U419">
        <v>1072</v>
      </c>
      <c r="V419">
        <v>2024</v>
      </c>
      <c r="W419" t="s">
        <v>75</v>
      </c>
      <c r="X419" t="s">
        <v>76</v>
      </c>
      <c r="Y419" t="s">
        <v>75</v>
      </c>
      <c r="AA419" t="s">
        <v>1526</v>
      </c>
      <c r="AB419" t="s">
        <v>184</v>
      </c>
      <c r="AC419" t="s">
        <v>185</v>
      </c>
      <c r="AD419" t="s">
        <v>105</v>
      </c>
      <c r="AE419" t="s">
        <v>81</v>
      </c>
      <c r="AF419" t="s">
        <v>82</v>
      </c>
      <c r="AG419" t="s">
        <v>1538</v>
      </c>
      <c r="AH419" t="s">
        <v>89</v>
      </c>
      <c r="AI419" t="s">
        <v>89</v>
      </c>
      <c r="AJ419">
        <v>2017</v>
      </c>
      <c r="AL419" t="s">
        <v>84</v>
      </c>
      <c r="AM419" t="s">
        <v>93</v>
      </c>
      <c r="AN419" t="s">
        <v>86</v>
      </c>
      <c r="AO419" t="s">
        <v>109</v>
      </c>
    </row>
    <row r="420" spans="1:68" x14ac:dyDescent="0.25">
      <c r="A420" t="s">
        <v>1540</v>
      </c>
      <c r="B420" t="s">
        <v>1540</v>
      </c>
      <c r="C420" t="s">
        <v>1541</v>
      </c>
      <c r="D420">
        <v>30510</v>
      </c>
      <c r="G420" t="s">
        <v>114</v>
      </c>
      <c r="H420" t="s">
        <v>115</v>
      </c>
      <c r="I420" t="s">
        <v>5006</v>
      </c>
      <c r="K420" t="s">
        <v>69</v>
      </c>
      <c r="L420" t="s">
        <v>116</v>
      </c>
      <c r="M420" t="s">
        <v>71</v>
      </c>
      <c r="N420" t="s">
        <v>72</v>
      </c>
      <c r="P420" t="s">
        <v>71</v>
      </c>
      <c r="Q420" t="s">
        <v>122</v>
      </c>
      <c r="R420" t="s">
        <v>74</v>
      </c>
      <c r="S420" t="s">
        <v>74</v>
      </c>
      <c r="T420">
        <v>113704</v>
      </c>
      <c r="U420">
        <v>1072</v>
      </c>
      <c r="V420">
        <v>2024</v>
      </c>
      <c r="W420" t="s">
        <v>75</v>
      </c>
      <c r="X420" t="s">
        <v>76</v>
      </c>
      <c r="Y420" t="s">
        <v>75</v>
      </c>
      <c r="AA420" t="s">
        <v>1526</v>
      </c>
      <c r="AB420" t="s">
        <v>184</v>
      </c>
      <c r="AC420" t="s">
        <v>185</v>
      </c>
      <c r="AD420" t="s">
        <v>105</v>
      </c>
      <c r="AE420" t="s">
        <v>81</v>
      </c>
      <c r="AF420" t="s">
        <v>82</v>
      </c>
      <c r="AG420" t="s">
        <v>1540</v>
      </c>
      <c r="AH420" t="s">
        <v>114</v>
      </c>
      <c r="AI420" t="s">
        <v>115</v>
      </c>
      <c r="AJ420">
        <v>2017</v>
      </c>
      <c r="AL420" t="s">
        <v>84</v>
      </c>
      <c r="AM420" t="s">
        <v>93</v>
      </c>
      <c r="AN420" t="s">
        <v>86</v>
      </c>
      <c r="AO420" t="s">
        <v>109</v>
      </c>
      <c r="AT420" t="s">
        <v>39</v>
      </c>
      <c r="AV420" t="s">
        <v>41</v>
      </c>
      <c r="AW420" t="s">
        <v>42</v>
      </c>
      <c r="BP420" t="s">
        <v>61</v>
      </c>
    </row>
    <row r="421" spans="1:68" x14ac:dyDescent="0.25">
      <c r="A421" t="s">
        <v>1542</v>
      </c>
      <c r="B421" t="s">
        <v>1542</v>
      </c>
      <c r="C421" t="s">
        <v>1543</v>
      </c>
      <c r="D421">
        <v>6307</v>
      </c>
      <c r="E421" t="s">
        <v>1527</v>
      </c>
      <c r="G421" t="s">
        <v>89</v>
      </c>
      <c r="H421" t="s">
        <v>89</v>
      </c>
      <c r="I421" t="s">
        <v>5006</v>
      </c>
      <c r="K421" t="s">
        <v>69</v>
      </c>
      <c r="L421" t="s">
        <v>90</v>
      </c>
      <c r="M421" t="s">
        <v>91</v>
      </c>
      <c r="N421" t="s">
        <v>72</v>
      </c>
      <c r="P421" t="s">
        <v>91</v>
      </c>
      <c r="R421" t="s">
        <v>74</v>
      </c>
      <c r="S421" t="s">
        <v>74</v>
      </c>
      <c r="T421">
        <v>110939</v>
      </c>
      <c r="U421">
        <v>1072</v>
      </c>
      <c r="V421">
        <v>2024</v>
      </c>
      <c r="W421" t="s">
        <v>75</v>
      </c>
      <c r="X421" t="s">
        <v>76</v>
      </c>
      <c r="Y421" t="s">
        <v>75</v>
      </c>
      <c r="AA421" t="s">
        <v>1526</v>
      </c>
      <c r="AB421" t="s">
        <v>184</v>
      </c>
      <c r="AC421" t="s">
        <v>185</v>
      </c>
      <c r="AD421" t="s">
        <v>105</v>
      </c>
      <c r="AE421" t="s">
        <v>81</v>
      </c>
      <c r="AF421" t="s">
        <v>82</v>
      </c>
      <c r="AG421" t="s">
        <v>1542</v>
      </c>
      <c r="AH421" t="s">
        <v>89</v>
      </c>
      <c r="AI421" t="s">
        <v>89</v>
      </c>
      <c r="AJ421">
        <v>2017</v>
      </c>
      <c r="AL421" t="s">
        <v>84</v>
      </c>
      <c r="AM421" t="s">
        <v>93</v>
      </c>
      <c r="AN421" t="s">
        <v>86</v>
      </c>
      <c r="AO421" t="s">
        <v>1544</v>
      </c>
    </row>
    <row r="422" spans="1:68" x14ac:dyDescent="0.25">
      <c r="A422" t="s">
        <v>1545</v>
      </c>
      <c r="B422" t="s">
        <v>1545</v>
      </c>
      <c r="C422" t="s">
        <v>1546</v>
      </c>
      <c r="D422">
        <v>6308</v>
      </c>
      <c r="G422" t="s">
        <v>89</v>
      </c>
      <c r="H422" t="s">
        <v>89</v>
      </c>
      <c r="I422" t="s">
        <v>5006</v>
      </c>
      <c r="K422" t="s">
        <v>69</v>
      </c>
      <c r="L422" t="s">
        <v>90</v>
      </c>
      <c r="M422" t="s">
        <v>91</v>
      </c>
      <c r="N422" t="s">
        <v>72</v>
      </c>
      <c r="P422" t="s">
        <v>91</v>
      </c>
      <c r="R422" t="s">
        <v>74</v>
      </c>
      <c r="S422" t="s">
        <v>74</v>
      </c>
      <c r="T422">
        <v>110941</v>
      </c>
      <c r="U422">
        <v>1072</v>
      </c>
      <c r="V422">
        <v>2024</v>
      </c>
      <c r="W422" t="s">
        <v>75</v>
      </c>
      <c r="X422" t="s">
        <v>76</v>
      </c>
      <c r="Y422" t="s">
        <v>75</v>
      </c>
      <c r="AA422" t="s">
        <v>1526</v>
      </c>
      <c r="AB422" t="s">
        <v>184</v>
      </c>
      <c r="AC422" t="s">
        <v>185</v>
      </c>
      <c r="AD422" t="s">
        <v>105</v>
      </c>
      <c r="AE422" t="s">
        <v>81</v>
      </c>
      <c r="AF422" t="s">
        <v>82</v>
      </c>
      <c r="AG422" t="s">
        <v>1545</v>
      </c>
      <c r="AH422" t="s">
        <v>89</v>
      </c>
      <c r="AI422" t="s">
        <v>89</v>
      </c>
      <c r="AJ422">
        <v>2017</v>
      </c>
      <c r="AL422" t="s">
        <v>84</v>
      </c>
      <c r="AM422" t="s">
        <v>93</v>
      </c>
      <c r="AN422" t="s">
        <v>86</v>
      </c>
      <c r="AO422" t="s">
        <v>109</v>
      </c>
    </row>
    <row r="423" spans="1:68" x14ac:dyDescent="0.25">
      <c r="A423" t="s">
        <v>1548</v>
      </c>
      <c r="B423" t="s">
        <v>1548</v>
      </c>
      <c r="C423" t="s">
        <v>1549</v>
      </c>
      <c r="D423">
        <v>34481</v>
      </c>
      <c r="E423" t="s">
        <v>1547</v>
      </c>
      <c r="G423" t="s">
        <v>114</v>
      </c>
      <c r="H423" t="s">
        <v>115</v>
      </c>
      <c r="I423" t="s">
        <v>93</v>
      </c>
      <c r="K423" t="s">
        <v>69</v>
      </c>
      <c r="L423" t="s">
        <v>123</v>
      </c>
      <c r="M423" t="s">
        <v>71</v>
      </c>
      <c r="N423" t="s">
        <v>72</v>
      </c>
      <c r="P423" t="s">
        <v>71</v>
      </c>
      <c r="Q423" t="s">
        <v>139</v>
      </c>
      <c r="R423" t="s">
        <v>74</v>
      </c>
      <c r="S423" t="s">
        <v>74</v>
      </c>
      <c r="T423">
        <v>114241</v>
      </c>
      <c r="U423">
        <v>1072</v>
      </c>
      <c r="V423">
        <v>2024</v>
      </c>
      <c r="W423" t="s">
        <v>75</v>
      </c>
      <c r="X423" t="s">
        <v>76</v>
      </c>
      <c r="Y423" t="s">
        <v>75</v>
      </c>
      <c r="AA423" t="s">
        <v>1526</v>
      </c>
      <c r="AB423" t="s">
        <v>184</v>
      </c>
      <c r="AC423" t="s">
        <v>185</v>
      </c>
      <c r="AD423" t="s">
        <v>105</v>
      </c>
      <c r="AE423" t="s">
        <v>81</v>
      </c>
      <c r="AF423" t="s">
        <v>82</v>
      </c>
      <c r="AG423" t="s">
        <v>1548</v>
      </c>
      <c r="AH423" t="s">
        <v>114</v>
      </c>
      <c r="AI423" t="s">
        <v>115</v>
      </c>
      <c r="AJ423">
        <v>2017</v>
      </c>
      <c r="AL423" t="s">
        <v>84</v>
      </c>
      <c r="AM423" t="s">
        <v>93</v>
      </c>
      <c r="AN423" t="s">
        <v>86</v>
      </c>
      <c r="AO423" t="s">
        <v>1550</v>
      </c>
      <c r="AT423" t="s">
        <v>39</v>
      </c>
      <c r="AV423" t="s">
        <v>41</v>
      </c>
      <c r="AW423" t="s">
        <v>42</v>
      </c>
    </row>
    <row r="424" spans="1:68" x14ac:dyDescent="0.25">
      <c r="A424" t="s">
        <v>1551</v>
      </c>
      <c r="B424" t="s">
        <v>1551</v>
      </c>
      <c r="C424" t="s">
        <v>1552</v>
      </c>
      <c r="D424">
        <v>6309</v>
      </c>
      <c r="G424" t="s">
        <v>89</v>
      </c>
      <c r="H424" t="s">
        <v>89</v>
      </c>
      <c r="I424" t="s">
        <v>5006</v>
      </c>
      <c r="K424" t="s">
        <v>69</v>
      </c>
      <c r="L424" t="s">
        <v>90</v>
      </c>
      <c r="M424" t="s">
        <v>91</v>
      </c>
      <c r="N424" t="s">
        <v>72</v>
      </c>
      <c r="P424" t="s">
        <v>91</v>
      </c>
      <c r="R424" t="s">
        <v>74</v>
      </c>
      <c r="S424" t="s">
        <v>74</v>
      </c>
      <c r="T424">
        <v>110943</v>
      </c>
      <c r="U424">
        <v>1072</v>
      </c>
      <c r="V424">
        <v>2024</v>
      </c>
      <c r="W424" t="s">
        <v>75</v>
      </c>
      <c r="X424" t="s">
        <v>76</v>
      </c>
      <c r="Y424" t="s">
        <v>75</v>
      </c>
      <c r="AA424" t="s">
        <v>1526</v>
      </c>
      <c r="AB424" t="s">
        <v>184</v>
      </c>
      <c r="AC424" t="s">
        <v>185</v>
      </c>
      <c r="AD424" t="s">
        <v>105</v>
      </c>
      <c r="AE424" t="s">
        <v>81</v>
      </c>
      <c r="AF424" t="s">
        <v>82</v>
      </c>
      <c r="AG424" t="s">
        <v>1551</v>
      </c>
      <c r="AH424" t="s">
        <v>89</v>
      </c>
      <c r="AI424" t="s">
        <v>89</v>
      </c>
      <c r="AJ424">
        <v>2017</v>
      </c>
      <c r="AL424" t="s">
        <v>84</v>
      </c>
      <c r="AM424" t="s">
        <v>93</v>
      </c>
      <c r="AN424" t="s">
        <v>86</v>
      </c>
      <c r="AO424" t="s">
        <v>109</v>
      </c>
    </row>
    <row r="425" spans="1:68" x14ac:dyDescent="0.25">
      <c r="A425" t="s">
        <v>1553</v>
      </c>
      <c r="B425" t="s">
        <v>1553</v>
      </c>
      <c r="C425" t="s">
        <v>1554</v>
      </c>
      <c r="D425">
        <v>6312</v>
      </c>
      <c r="G425" t="s">
        <v>89</v>
      </c>
      <c r="H425" t="s">
        <v>89</v>
      </c>
      <c r="I425" t="s">
        <v>5006</v>
      </c>
      <c r="K425" t="s">
        <v>69</v>
      </c>
      <c r="L425" t="s">
        <v>90</v>
      </c>
      <c r="M425" t="s">
        <v>91</v>
      </c>
      <c r="N425" t="s">
        <v>72</v>
      </c>
      <c r="P425" t="s">
        <v>91</v>
      </c>
      <c r="R425" t="s">
        <v>74</v>
      </c>
      <c r="S425" t="s">
        <v>74</v>
      </c>
      <c r="T425">
        <v>111312</v>
      </c>
      <c r="U425">
        <v>1072</v>
      </c>
      <c r="V425">
        <v>2024</v>
      </c>
      <c r="W425" t="s">
        <v>75</v>
      </c>
      <c r="X425" t="s">
        <v>76</v>
      </c>
      <c r="Y425" t="s">
        <v>75</v>
      </c>
      <c r="AA425" t="s">
        <v>1526</v>
      </c>
      <c r="AB425" t="s">
        <v>184</v>
      </c>
      <c r="AC425" t="s">
        <v>185</v>
      </c>
      <c r="AD425" t="s">
        <v>105</v>
      </c>
      <c r="AE425" t="s">
        <v>81</v>
      </c>
      <c r="AF425" t="s">
        <v>82</v>
      </c>
      <c r="AG425" t="s">
        <v>1553</v>
      </c>
      <c r="AH425" t="s">
        <v>89</v>
      </c>
      <c r="AI425" t="s">
        <v>89</v>
      </c>
      <c r="AJ425">
        <v>2017</v>
      </c>
      <c r="AL425" t="s">
        <v>84</v>
      </c>
      <c r="AM425" t="s">
        <v>93</v>
      </c>
      <c r="AN425" t="s">
        <v>86</v>
      </c>
      <c r="AO425" t="s">
        <v>109</v>
      </c>
    </row>
    <row r="426" spans="1:68" x14ac:dyDescent="0.25">
      <c r="A426" t="s">
        <v>1555</v>
      </c>
      <c r="B426" t="s">
        <v>1555</v>
      </c>
      <c r="C426" t="s">
        <v>1556</v>
      </c>
      <c r="D426">
        <v>34479</v>
      </c>
      <c r="E426" t="s">
        <v>1532</v>
      </c>
      <c r="G426" t="s">
        <v>89</v>
      </c>
      <c r="H426" t="s">
        <v>89</v>
      </c>
      <c r="I426" t="s">
        <v>5006</v>
      </c>
      <c r="K426" t="s">
        <v>69</v>
      </c>
      <c r="L426" t="s">
        <v>90</v>
      </c>
      <c r="M426" t="s">
        <v>91</v>
      </c>
      <c r="N426" t="s">
        <v>72</v>
      </c>
      <c r="P426" t="s">
        <v>101</v>
      </c>
      <c r="R426" t="s">
        <v>74</v>
      </c>
      <c r="S426" t="s">
        <v>74</v>
      </c>
      <c r="T426">
        <v>114245</v>
      </c>
      <c r="U426">
        <v>1072</v>
      </c>
      <c r="V426">
        <v>2024</v>
      </c>
      <c r="W426" t="s">
        <v>75</v>
      </c>
      <c r="X426" t="s">
        <v>76</v>
      </c>
      <c r="Y426" t="s">
        <v>75</v>
      </c>
      <c r="AA426" t="s">
        <v>1526</v>
      </c>
      <c r="AB426" t="s">
        <v>184</v>
      </c>
      <c r="AC426" t="s">
        <v>185</v>
      </c>
      <c r="AD426" t="s">
        <v>105</v>
      </c>
      <c r="AE426" t="s">
        <v>81</v>
      </c>
      <c r="AF426" t="s">
        <v>82</v>
      </c>
      <c r="AG426" t="s">
        <v>1555</v>
      </c>
      <c r="AH426" t="s">
        <v>89</v>
      </c>
      <c r="AI426" t="s">
        <v>89</v>
      </c>
      <c r="AJ426">
        <v>2017</v>
      </c>
      <c r="AL426" t="s">
        <v>84</v>
      </c>
      <c r="AM426" t="s">
        <v>93</v>
      </c>
      <c r="AN426" t="s">
        <v>86</v>
      </c>
      <c r="AO426" t="s">
        <v>1557</v>
      </c>
    </row>
    <row r="427" spans="1:68" x14ac:dyDescent="0.25">
      <c r="A427" t="s">
        <v>1558</v>
      </c>
      <c r="B427" t="s">
        <v>1558</v>
      </c>
      <c r="C427" t="s">
        <v>1559</v>
      </c>
      <c r="D427">
        <v>34478</v>
      </c>
      <c r="E427" t="s">
        <v>1532</v>
      </c>
      <c r="G427" t="s">
        <v>89</v>
      </c>
      <c r="H427" t="s">
        <v>89</v>
      </c>
      <c r="I427" t="s">
        <v>5006</v>
      </c>
      <c r="K427" t="s">
        <v>69</v>
      </c>
      <c r="L427" t="s">
        <v>90</v>
      </c>
      <c r="M427" t="s">
        <v>101</v>
      </c>
      <c r="N427" t="s">
        <v>72</v>
      </c>
      <c r="P427" t="s">
        <v>101</v>
      </c>
      <c r="R427" t="s">
        <v>74</v>
      </c>
      <c r="S427" t="s">
        <v>74</v>
      </c>
      <c r="T427">
        <v>114247</v>
      </c>
      <c r="U427">
        <v>1072</v>
      </c>
      <c r="V427">
        <v>2024</v>
      </c>
      <c r="W427" t="s">
        <v>75</v>
      </c>
      <c r="X427" t="s">
        <v>76</v>
      </c>
      <c r="Y427" t="s">
        <v>75</v>
      </c>
      <c r="AA427" t="s">
        <v>1526</v>
      </c>
      <c r="AB427" t="s">
        <v>184</v>
      </c>
      <c r="AC427" t="s">
        <v>185</v>
      </c>
      <c r="AD427" t="s">
        <v>105</v>
      </c>
      <c r="AE427" t="s">
        <v>81</v>
      </c>
      <c r="AF427" t="s">
        <v>82</v>
      </c>
      <c r="AG427" t="s">
        <v>1558</v>
      </c>
      <c r="AH427" t="s">
        <v>89</v>
      </c>
      <c r="AI427" t="s">
        <v>89</v>
      </c>
      <c r="AJ427">
        <v>2017</v>
      </c>
      <c r="AL427" t="s">
        <v>84</v>
      </c>
      <c r="AM427" t="s">
        <v>93</v>
      </c>
      <c r="AN427" t="s">
        <v>86</v>
      </c>
      <c r="AO427" t="s">
        <v>1560</v>
      </c>
    </row>
    <row r="428" spans="1:68" x14ac:dyDescent="0.25">
      <c r="A428" t="s">
        <v>1562</v>
      </c>
      <c r="B428" t="s">
        <v>1562</v>
      </c>
      <c r="C428" t="s">
        <v>1563</v>
      </c>
      <c r="D428">
        <v>1267</v>
      </c>
      <c r="G428" t="s">
        <v>89</v>
      </c>
      <c r="H428" t="s">
        <v>89</v>
      </c>
      <c r="I428" t="s">
        <v>5006</v>
      </c>
      <c r="K428" t="s">
        <v>69</v>
      </c>
      <c r="L428" t="s">
        <v>302</v>
      </c>
      <c r="M428" t="s">
        <v>91</v>
      </c>
      <c r="N428" t="s">
        <v>72</v>
      </c>
      <c r="P428" t="s">
        <v>91</v>
      </c>
      <c r="Q428" t="s">
        <v>59</v>
      </c>
      <c r="R428" t="s">
        <v>74</v>
      </c>
      <c r="S428" t="s">
        <v>74</v>
      </c>
      <c r="T428">
        <v>110085</v>
      </c>
      <c r="U428">
        <v>1072</v>
      </c>
      <c r="V428">
        <v>2024</v>
      </c>
      <c r="W428" t="s">
        <v>75</v>
      </c>
      <c r="X428" t="s">
        <v>76</v>
      </c>
      <c r="Y428" t="s">
        <v>75</v>
      </c>
      <c r="Z428" t="s">
        <v>1564</v>
      </c>
      <c r="AA428" t="s">
        <v>1565</v>
      </c>
      <c r="AB428" t="s">
        <v>103</v>
      </c>
      <c r="AC428" t="s">
        <v>104</v>
      </c>
      <c r="AD428" t="s">
        <v>105</v>
      </c>
      <c r="AE428" t="s">
        <v>81</v>
      </c>
      <c r="AF428" t="s">
        <v>82</v>
      </c>
      <c r="AG428" t="s">
        <v>1562</v>
      </c>
      <c r="AH428" t="s">
        <v>89</v>
      </c>
      <c r="AI428" t="s">
        <v>89</v>
      </c>
      <c r="AJ428">
        <v>2017</v>
      </c>
      <c r="AL428" t="s">
        <v>84</v>
      </c>
      <c r="AM428" t="s">
        <v>85</v>
      </c>
      <c r="AN428" t="s">
        <v>86</v>
      </c>
      <c r="AO428" t="s">
        <v>109</v>
      </c>
      <c r="BN428" t="s">
        <v>59</v>
      </c>
    </row>
    <row r="429" spans="1:68" x14ac:dyDescent="0.25">
      <c r="A429" t="s">
        <v>1566</v>
      </c>
      <c r="B429" t="s">
        <v>1566</v>
      </c>
      <c r="C429" t="s">
        <v>1567</v>
      </c>
      <c r="D429">
        <v>1268</v>
      </c>
      <c r="G429" t="s">
        <v>89</v>
      </c>
      <c r="H429" t="s">
        <v>89</v>
      </c>
      <c r="I429" t="s">
        <v>5006</v>
      </c>
      <c r="K429" t="s">
        <v>69</v>
      </c>
      <c r="L429" t="s">
        <v>118</v>
      </c>
      <c r="M429" t="s">
        <v>91</v>
      </c>
      <c r="N429" t="s">
        <v>72</v>
      </c>
      <c r="P429" t="s">
        <v>91</v>
      </c>
      <c r="Q429" t="s">
        <v>59</v>
      </c>
      <c r="R429" t="s">
        <v>74</v>
      </c>
      <c r="S429" t="s">
        <v>74</v>
      </c>
      <c r="T429">
        <v>110087</v>
      </c>
      <c r="U429">
        <v>1072</v>
      </c>
      <c r="V429">
        <v>2024</v>
      </c>
      <c r="W429" t="s">
        <v>75</v>
      </c>
      <c r="X429" t="s">
        <v>76</v>
      </c>
      <c r="Y429" t="s">
        <v>75</v>
      </c>
      <c r="Z429" t="s">
        <v>1568</v>
      </c>
      <c r="AA429" t="s">
        <v>1565</v>
      </c>
      <c r="AB429" t="s">
        <v>103</v>
      </c>
      <c r="AC429" t="s">
        <v>104</v>
      </c>
      <c r="AD429" t="s">
        <v>105</v>
      </c>
      <c r="AE429" t="s">
        <v>81</v>
      </c>
      <c r="AF429" t="s">
        <v>82</v>
      </c>
      <c r="AG429" t="s">
        <v>1566</v>
      </c>
      <c r="AH429" t="s">
        <v>89</v>
      </c>
      <c r="AI429" t="s">
        <v>89</v>
      </c>
      <c r="AJ429">
        <v>2017</v>
      </c>
      <c r="AL429" t="s">
        <v>84</v>
      </c>
      <c r="AM429" t="s">
        <v>85</v>
      </c>
      <c r="AN429" t="s">
        <v>86</v>
      </c>
      <c r="AO429" t="s">
        <v>109</v>
      </c>
      <c r="BN429" t="s">
        <v>59</v>
      </c>
    </row>
    <row r="430" spans="1:68" x14ac:dyDescent="0.25">
      <c r="A430" t="s">
        <v>1571</v>
      </c>
      <c r="B430" t="s">
        <v>1571</v>
      </c>
      <c r="C430" t="s">
        <v>1572</v>
      </c>
      <c r="D430">
        <v>11353</v>
      </c>
      <c r="E430" t="s">
        <v>1569</v>
      </c>
      <c r="F430" t="s">
        <v>1570</v>
      </c>
      <c r="G430" t="s">
        <v>89</v>
      </c>
      <c r="H430" t="s">
        <v>89</v>
      </c>
      <c r="I430" t="s">
        <v>5006</v>
      </c>
      <c r="K430" t="s">
        <v>69</v>
      </c>
      <c r="L430" t="s">
        <v>90</v>
      </c>
      <c r="M430" t="s">
        <v>91</v>
      </c>
      <c r="N430" t="s">
        <v>72</v>
      </c>
      <c r="P430" t="s">
        <v>91</v>
      </c>
      <c r="Q430" t="s">
        <v>59</v>
      </c>
      <c r="R430" t="s">
        <v>74</v>
      </c>
      <c r="S430" t="s">
        <v>74</v>
      </c>
      <c r="T430">
        <v>112002</v>
      </c>
      <c r="U430">
        <v>1072</v>
      </c>
      <c r="V430">
        <v>2024</v>
      </c>
      <c r="W430" t="s">
        <v>75</v>
      </c>
      <c r="X430" t="s">
        <v>76</v>
      </c>
      <c r="Y430" t="s">
        <v>75</v>
      </c>
      <c r="Z430" t="s">
        <v>1517</v>
      </c>
      <c r="AA430" t="s">
        <v>1573</v>
      </c>
      <c r="AB430" t="s">
        <v>630</v>
      </c>
      <c r="AC430" t="s">
        <v>79</v>
      </c>
      <c r="AD430" t="s">
        <v>80</v>
      </c>
      <c r="AE430" t="s">
        <v>81</v>
      </c>
      <c r="AF430" t="s">
        <v>82</v>
      </c>
      <c r="AG430" t="s">
        <v>1574</v>
      </c>
      <c r="AH430" t="s">
        <v>89</v>
      </c>
      <c r="AI430" t="s">
        <v>89</v>
      </c>
      <c r="AJ430">
        <v>2017</v>
      </c>
      <c r="AK430" t="s">
        <v>83</v>
      </c>
      <c r="AL430" t="s">
        <v>84</v>
      </c>
      <c r="AM430" t="s">
        <v>85</v>
      </c>
      <c r="AN430" t="s">
        <v>86</v>
      </c>
      <c r="AO430" t="s">
        <v>1575</v>
      </c>
      <c r="BN430" t="s">
        <v>59</v>
      </c>
    </row>
    <row r="431" spans="1:68" x14ac:dyDescent="0.25">
      <c r="A431" t="s">
        <v>4760</v>
      </c>
      <c r="B431" t="s">
        <v>4760</v>
      </c>
      <c r="C431" t="s">
        <v>4761</v>
      </c>
      <c r="D431">
        <v>11346</v>
      </c>
      <c r="E431" t="s">
        <v>4758</v>
      </c>
      <c r="F431" t="s">
        <v>4759</v>
      </c>
      <c r="G431" t="s">
        <v>89</v>
      </c>
      <c r="H431" t="s">
        <v>89</v>
      </c>
      <c r="I431" t="s">
        <v>5006</v>
      </c>
      <c r="K431" t="s">
        <v>69</v>
      </c>
      <c r="L431" t="s">
        <v>90</v>
      </c>
      <c r="M431" t="s">
        <v>91</v>
      </c>
      <c r="N431" t="s">
        <v>72</v>
      </c>
      <c r="P431" t="s">
        <v>101</v>
      </c>
      <c r="Q431" t="s">
        <v>59</v>
      </c>
      <c r="R431" t="s">
        <v>74</v>
      </c>
      <c r="S431" t="s">
        <v>74</v>
      </c>
      <c r="T431">
        <v>112100</v>
      </c>
      <c r="U431">
        <v>1072</v>
      </c>
      <c r="V431">
        <v>2024</v>
      </c>
      <c r="W431" t="s">
        <v>75</v>
      </c>
      <c r="X431" t="s">
        <v>76</v>
      </c>
      <c r="Y431" t="s">
        <v>75</v>
      </c>
      <c r="AA431" t="s">
        <v>1573</v>
      </c>
      <c r="AB431" t="s">
        <v>630</v>
      </c>
      <c r="AC431" t="s">
        <v>79</v>
      </c>
      <c r="AD431" t="s">
        <v>80</v>
      </c>
      <c r="AE431" t="s">
        <v>81</v>
      </c>
      <c r="AF431" t="s">
        <v>82</v>
      </c>
      <c r="AG431" t="s">
        <v>4762</v>
      </c>
      <c r="AH431" t="s">
        <v>89</v>
      </c>
      <c r="AI431" t="s">
        <v>89</v>
      </c>
      <c r="AJ431">
        <v>2017</v>
      </c>
      <c r="AK431" t="s">
        <v>83</v>
      </c>
      <c r="AL431" t="s">
        <v>84</v>
      </c>
      <c r="AM431" t="s">
        <v>85</v>
      </c>
      <c r="AN431" t="s">
        <v>86</v>
      </c>
      <c r="AO431" t="s">
        <v>4763</v>
      </c>
      <c r="BN431" t="s">
        <v>59</v>
      </c>
    </row>
    <row r="432" spans="1:68" x14ac:dyDescent="0.25">
      <c r="A432" t="s">
        <v>1577</v>
      </c>
      <c r="B432" t="s">
        <v>1577</v>
      </c>
      <c r="C432" t="s">
        <v>1578</v>
      </c>
      <c r="D432">
        <v>11348</v>
      </c>
      <c r="E432" t="s">
        <v>1576</v>
      </c>
      <c r="G432" t="s">
        <v>89</v>
      </c>
      <c r="H432" t="s">
        <v>89</v>
      </c>
      <c r="I432" t="s">
        <v>5006</v>
      </c>
      <c r="K432" t="s">
        <v>69</v>
      </c>
      <c r="L432" t="s">
        <v>201</v>
      </c>
      <c r="M432" t="s">
        <v>101</v>
      </c>
      <c r="N432" t="s">
        <v>72</v>
      </c>
      <c r="P432" t="s">
        <v>101</v>
      </c>
      <c r="R432" t="s">
        <v>74</v>
      </c>
      <c r="S432" t="s">
        <v>74</v>
      </c>
      <c r="T432">
        <v>112088</v>
      </c>
      <c r="U432">
        <v>1072</v>
      </c>
      <c r="V432">
        <v>2024</v>
      </c>
      <c r="W432" t="s">
        <v>75</v>
      </c>
      <c r="X432" t="s">
        <v>76</v>
      </c>
      <c r="Y432" t="s">
        <v>75</v>
      </c>
      <c r="AA432" t="s">
        <v>1573</v>
      </c>
      <c r="AB432" t="s">
        <v>630</v>
      </c>
      <c r="AC432" t="s">
        <v>79</v>
      </c>
      <c r="AD432" t="s">
        <v>80</v>
      </c>
      <c r="AE432" t="s">
        <v>81</v>
      </c>
      <c r="AF432" t="s">
        <v>82</v>
      </c>
      <c r="AG432" t="s">
        <v>1579</v>
      </c>
      <c r="AH432" t="s">
        <v>89</v>
      </c>
      <c r="AI432" t="s">
        <v>89</v>
      </c>
      <c r="AJ432">
        <v>2017</v>
      </c>
      <c r="AK432" t="s">
        <v>83</v>
      </c>
      <c r="AL432" t="s">
        <v>84</v>
      </c>
      <c r="AM432" t="s">
        <v>93</v>
      </c>
      <c r="AN432" t="s">
        <v>86</v>
      </c>
      <c r="AO432" t="s">
        <v>1580</v>
      </c>
    </row>
    <row r="433" spans="1:69" x14ac:dyDescent="0.25">
      <c r="A433" t="s">
        <v>4764</v>
      </c>
      <c r="B433" t="s">
        <v>4764</v>
      </c>
      <c r="C433" t="s">
        <v>4764</v>
      </c>
      <c r="D433">
        <v>1001060</v>
      </c>
      <c r="G433" t="s">
        <v>89</v>
      </c>
      <c r="H433" t="s">
        <v>89</v>
      </c>
      <c r="I433" t="s">
        <v>5006</v>
      </c>
      <c r="K433" t="s">
        <v>125</v>
      </c>
      <c r="L433" t="s">
        <v>90</v>
      </c>
      <c r="M433" t="s">
        <v>71</v>
      </c>
      <c r="N433" t="s">
        <v>72</v>
      </c>
      <c r="P433" t="s">
        <v>101</v>
      </c>
      <c r="Q433" t="s">
        <v>4765</v>
      </c>
      <c r="R433" t="s">
        <v>198</v>
      </c>
      <c r="S433" t="s">
        <v>198</v>
      </c>
      <c r="T433">
        <v>169120</v>
      </c>
      <c r="U433">
        <v>1072</v>
      </c>
      <c r="V433">
        <v>2024</v>
      </c>
      <c r="W433" t="s">
        <v>75</v>
      </c>
      <c r="X433" t="s">
        <v>76</v>
      </c>
      <c r="Y433" t="s">
        <v>75</v>
      </c>
      <c r="AA433" t="s">
        <v>1581</v>
      </c>
      <c r="AB433" t="s">
        <v>103</v>
      </c>
      <c r="AC433" t="s">
        <v>104</v>
      </c>
      <c r="AD433" t="s">
        <v>105</v>
      </c>
      <c r="AE433" t="s">
        <v>81</v>
      </c>
      <c r="AF433" t="s">
        <v>82</v>
      </c>
      <c r="AH433" t="s">
        <v>109</v>
      </c>
      <c r="AI433" t="s">
        <v>109</v>
      </c>
      <c r="AL433" t="s">
        <v>130</v>
      </c>
      <c r="AM433" t="s">
        <v>93</v>
      </c>
      <c r="AN433" t="s">
        <v>86</v>
      </c>
      <c r="AO433" t="s">
        <v>109</v>
      </c>
      <c r="AT433" t="s">
        <v>39</v>
      </c>
      <c r="AU433" t="s">
        <v>40</v>
      </c>
      <c r="AV433" t="s">
        <v>41</v>
      </c>
    </row>
    <row r="434" spans="1:69" x14ac:dyDescent="0.25">
      <c r="A434" t="s">
        <v>4766</v>
      </c>
      <c r="B434" t="s">
        <v>4766</v>
      </c>
      <c r="C434" t="s">
        <v>4766</v>
      </c>
      <c r="D434">
        <v>1001062</v>
      </c>
      <c r="G434" t="s">
        <v>89</v>
      </c>
      <c r="H434" t="s">
        <v>89</v>
      </c>
      <c r="I434" t="s">
        <v>5006</v>
      </c>
      <c r="K434" t="s">
        <v>69</v>
      </c>
      <c r="L434" t="s">
        <v>90</v>
      </c>
      <c r="M434" t="s">
        <v>101</v>
      </c>
      <c r="N434" t="s">
        <v>72</v>
      </c>
      <c r="P434" t="s">
        <v>101</v>
      </c>
      <c r="R434" t="s">
        <v>198</v>
      </c>
      <c r="S434" t="s">
        <v>198</v>
      </c>
      <c r="T434">
        <v>169123</v>
      </c>
      <c r="U434">
        <v>1072</v>
      </c>
      <c r="V434">
        <v>2024</v>
      </c>
      <c r="W434" t="s">
        <v>75</v>
      </c>
      <c r="X434" t="s">
        <v>76</v>
      </c>
      <c r="Y434" t="s">
        <v>75</v>
      </c>
      <c r="AA434" t="s">
        <v>1581</v>
      </c>
      <c r="AB434" t="s">
        <v>103</v>
      </c>
      <c r="AC434" t="s">
        <v>104</v>
      </c>
      <c r="AD434" t="s">
        <v>105</v>
      </c>
      <c r="AE434" t="s">
        <v>81</v>
      </c>
      <c r="AF434" t="s">
        <v>82</v>
      </c>
      <c r="AH434" t="s">
        <v>109</v>
      </c>
      <c r="AI434" t="s">
        <v>109</v>
      </c>
      <c r="AL434" t="s">
        <v>130</v>
      </c>
      <c r="AM434" t="s">
        <v>93</v>
      </c>
      <c r="AN434" t="s">
        <v>86</v>
      </c>
      <c r="AO434" t="s">
        <v>109</v>
      </c>
    </row>
    <row r="435" spans="1:69" x14ac:dyDescent="0.25">
      <c r="A435" t="s">
        <v>1582</v>
      </c>
      <c r="B435" t="s">
        <v>1582</v>
      </c>
      <c r="C435" t="s">
        <v>1582</v>
      </c>
      <c r="D435">
        <v>35495</v>
      </c>
      <c r="G435" t="s">
        <v>66</v>
      </c>
      <c r="H435" t="s">
        <v>67</v>
      </c>
      <c r="I435" t="s">
        <v>93</v>
      </c>
      <c r="J435" t="s">
        <v>68</v>
      </c>
      <c r="K435" t="s">
        <v>69</v>
      </c>
      <c r="L435" t="s">
        <v>70</v>
      </c>
      <c r="M435" t="s">
        <v>91</v>
      </c>
      <c r="N435" t="s">
        <v>72</v>
      </c>
      <c r="P435" t="s">
        <v>101</v>
      </c>
      <c r="Q435" t="s">
        <v>50</v>
      </c>
      <c r="R435" t="s">
        <v>74</v>
      </c>
      <c r="S435" t="s">
        <v>74</v>
      </c>
      <c r="T435">
        <v>114311</v>
      </c>
      <c r="U435">
        <v>1072</v>
      </c>
      <c r="V435">
        <v>2024</v>
      </c>
      <c r="W435" t="s">
        <v>75</v>
      </c>
      <c r="X435" t="s">
        <v>76</v>
      </c>
      <c r="Y435" t="s">
        <v>75</v>
      </c>
      <c r="AA435" t="s">
        <v>1581</v>
      </c>
      <c r="AB435" t="s">
        <v>103</v>
      </c>
      <c r="AC435" t="s">
        <v>104</v>
      </c>
      <c r="AD435" t="s">
        <v>105</v>
      </c>
      <c r="AE435" t="s">
        <v>81</v>
      </c>
      <c r="AF435" t="s">
        <v>82</v>
      </c>
      <c r="AG435" t="s">
        <v>1582</v>
      </c>
      <c r="AH435" t="s">
        <v>66</v>
      </c>
      <c r="AI435" t="s">
        <v>67</v>
      </c>
      <c r="AJ435">
        <v>2017</v>
      </c>
      <c r="AL435" t="s">
        <v>130</v>
      </c>
      <c r="AM435" t="s">
        <v>93</v>
      </c>
      <c r="AN435" t="s">
        <v>86</v>
      </c>
      <c r="AO435" t="s">
        <v>1583</v>
      </c>
      <c r="BE435" t="s">
        <v>50</v>
      </c>
    </row>
    <row r="436" spans="1:69" x14ac:dyDescent="0.25">
      <c r="A436" t="s">
        <v>1584</v>
      </c>
      <c r="B436" t="s">
        <v>1584</v>
      </c>
      <c r="C436" t="s">
        <v>1584</v>
      </c>
      <c r="D436">
        <v>11590</v>
      </c>
      <c r="G436" t="s">
        <v>66</v>
      </c>
      <c r="H436" t="s">
        <v>67</v>
      </c>
      <c r="I436" t="s">
        <v>93</v>
      </c>
      <c r="J436" t="s">
        <v>68</v>
      </c>
      <c r="K436" t="s">
        <v>125</v>
      </c>
      <c r="L436" t="s">
        <v>70</v>
      </c>
      <c r="M436" t="s">
        <v>101</v>
      </c>
      <c r="N436" t="s">
        <v>162</v>
      </c>
      <c r="P436" t="s">
        <v>101</v>
      </c>
      <c r="Q436" t="s">
        <v>1585</v>
      </c>
      <c r="R436" t="s">
        <v>74</v>
      </c>
      <c r="S436" t="s">
        <v>74</v>
      </c>
      <c r="T436">
        <v>110238</v>
      </c>
      <c r="U436">
        <v>1072</v>
      </c>
      <c r="V436">
        <v>2024</v>
      </c>
      <c r="W436" t="s">
        <v>75</v>
      </c>
      <c r="X436" t="s">
        <v>76</v>
      </c>
      <c r="Y436" t="s">
        <v>75</v>
      </c>
      <c r="AA436" t="s">
        <v>1581</v>
      </c>
      <c r="AB436" t="s">
        <v>103</v>
      </c>
      <c r="AC436" t="s">
        <v>104</v>
      </c>
      <c r="AD436" t="s">
        <v>105</v>
      </c>
      <c r="AE436" t="s">
        <v>81</v>
      </c>
      <c r="AF436" t="s">
        <v>82</v>
      </c>
      <c r="AG436" t="s">
        <v>1584</v>
      </c>
      <c r="AH436" t="s">
        <v>66</v>
      </c>
      <c r="AI436" t="s">
        <v>67</v>
      </c>
      <c r="AJ436">
        <v>2017</v>
      </c>
      <c r="AL436" t="s">
        <v>130</v>
      </c>
      <c r="AM436" t="s">
        <v>93</v>
      </c>
      <c r="AN436" t="s">
        <v>86</v>
      </c>
      <c r="AO436" t="s">
        <v>1586</v>
      </c>
      <c r="AX436" t="s">
        <v>43</v>
      </c>
      <c r="BE436" t="s">
        <v>50</v>
      </c>
    </row>
    <row r="437" spans="1:69" x14ac:dyDescent="0.25">
      <c r="A437" t="s">
        <v>1605</v>
      </c>
      <c r="B437" t="s">
        <v>1605</v>
      </c>
      <c r="C437" t="s">
        <v>1605</v>
      </c>
      <c r="D437">
        <v>11592</v>
      </c>
      <c r="G437" t="s">
        <v>66</v>
      </c>
      <c r="H437" t="s">
        <v>67</v>
      </c>
      <c r="I437" t="s">
        <v>93</v>
      </c>
      <c r="J437" t="s">
        <v>68</v>
      </c>
      <c r="K437" t="s">
        <v>69</v>
      </c>
      <c r="L437" t="s">
        <v>70</v>
      </c>
      <c r="M437" t="s">
        <v>91</v>
      </c>
      <c r="N437" t="s">
        <v>72</v>
      </c>
      <c r="P437" t="s">
        <v>91</v>
      </c>
      <c r="Q437" t="s">
        <v>1606</v>
      </c>
      <c r="R437" t="s">
        <v>74</v>
      </c>
      <c r="S437" t="s">
        <v>74</v>
      </c>
      <c r="T437">
        <v>110242</v>
      </c>
      <c r="U437">
        <v>1072</v>
      </c>
      <c r="V437">
        <v>2024</v>
      </c>
      <c r="W437" t="s">
        <v>75</v>
      </c>
      <c r="X437" t="s">
        <v>76</v>
      </c>
      <c r="Y437" t="s">
        <v>75</v>
      </c>
      <c r="AA437" t="s">
        <v>1581</v>
      </c>
      <c r="AB437" t="s">
        <v>103</v>
      </c>
      <c r="AC437" t="s">
        <v>104</v>
      </c>
      <c r="AD437" t="s">
        <v>105</v>
      </c>
      <c r="AE437" t="s">
        <v>81</v>
      </c>
      <c r="AF437" t="s">
        <v>82</v>
      </c>
      <c r="AG437" t="s">
        <v>1605</v>
      </c>
      <c r="AH437" t="s">
        <v>66</v>
      </c>
      <c r="AI437" t="s">
        <v>67</v>
      </c>
      <c r="AJ437">
        <v>2017</v>
      </c>
      <c r="AL437" t="s">
        <v>130</v>
      </c>
      <c r="AM437" t="s">
        <v>93</v>
      </c>
      <c r="AN437" t="s">
        <v>86</v>
      </c>
      <c r="AO437" t="s">
        <v>109</v>
      </c>
      <c r="AT437" t="s">
        <v>39</v>
      </c>
      <c r="AU437" t="s">
        <v>40</v>
      </c>
      <c r="AX437" t="s">
        <v>43</v>
      </c>
      <c r="BE437" t="s">
        <v>50</v>
      </c>
    </row>
    <row r="438" spans="1:69" x14ac:dyDescent="0.25">
      <c r="A438" t="s">
        <v>1607</v>
      </c>
      <c r="B438" t="s">
        <v>1607</v>
      </c>
      <c r="C438" t="s">
        <v>1607</v>
      </c>
      <c r="D438">
        <v>11593</v>
      </c>
      <c r="G438" t="s">
        <v>66</v>
      </c>
      <c r="H438" t="s">
        <v>67</v>
      </c>
      <c r="I438" t="s">
        <v>93</v>
      </c>
      <c r="J438" t="s">
        <v>68</v>
      </c>
      <c r="K438" t="s">
        <v>125</v>
      </c>
      <c r="L438" t="s">
        <v>70</v>
      </c>
      <c r="M438" t="s">
        <v>91</v>
      </c>
      <c r="N438" t="s">
        <v>162</v>
      </c>
      <c r="P438" t="s">
        <v>91</v>
      </c>
      <c r="Q438" t="s">
        <v>625</v>
      </c>
      <c r="R438" t="s">
        <v>74</v>
      </c>
      <c r="S438" t="s">
        <v>74</v>
      </c>
      <c r="T438">
        <v>110239</v>
      </c>
      <c r="U438">
        <v>1072</v>
      </c>
      <c r="V438">
        <v>2024</v>
      </c>
      <c r="W438" t="s">
        <v>75</v>
      </c>
      <c r="X438" t="s">
        <v>76</v>
      </c>
      <c r="Y438" t="s">
        <v>75</v>
      </c>
      <c r="AA438" t="s">
        <v>1581</v>
      </c>
      <c r="AB438" t="s">
        <v>103</v>
      </c>
      <c r="AC438" t="s">
        <v>104</v>
      </c>
      <c r="AD438" t="s">
        <v>105</v>
      </c>
      <c r="AE438" t="s">
        <v>81</v>
      </c>
      <c r="AF438" t="s">
        <v>82</v>
      </c>
      <c r="AG438" t="s">
        <v>1607</v>
      </c>
      <c r="AH438" t="s">
        <v>66</v>
      </c>
      <c r="AI438" t="s">
        <v>67</v>
      </c>
      <c r="AJ438">
        <v>2017</v>
      </c>
      <c r="AL438" t="s">
        <v>130</v>
      </c>
      <c r="AM438" t="s">
        <v>93</v>
      </c>
      <c r="AN438" t="s">
        <v>86</v>
      </c>
      <c r="AO438" t="s">
        <v>109</v>
      </c>
      <c r="AP438" t="s">
        <v>35</v>
      </c>
      <c r="BE438" t="s">
        <v>50</v>
      </c>
    </row>
    <row r="439" spans="1:69" x14ac:dyDescent="0.25">
      <c r="A439" t="s">
        <v>4767</v>
      </c>
      <c r="B439" t="s">
        <v>4767</v>
      </c>
      <c r="C439" t="s">
        <v>4767</v>
      </c>
      <c r="D439">
        <v>26056</v>
      </c>
      <c r="G439" t="s">
        <v>66</v>
      </c>
      <c r="H439" t="s">
        <v>169</v>
      </c>
      <c r="I439" t="s">
        <v>5006</v>
      </c>
      <c r="J439" t="s">
        <v>193</v>
      </c>
      <c r="K439" t="s">
        <v>125</v>
      </c>
      <c r="L439" t="s">
        <v>194</v>
      </c>
      <c r="M439" t="s">
        <v>101</v>
      </c>
      <c r="N439" t="s">
        <v>72</v>
      </c>
      <c r="P439" t="s">
        <v>71</v>
      </c>
      <c r="Q439" t="s">
        <v>1378</v>
      </c>
      <c r="R439" t="s">
        <v>74</v>
      </c>
      <c r="S439" t="s">
        <v>74</v>
      </c>
      <c r="T439">
        <v>113152</v>
      </c>
      <c r="U439">
        <v>1072</v>
      </c>
      <c r="V439">
        <v>2024</v>
      </c>
      <c r="W439" t="s">
        <v>75</v>
      </c>
      <c r="X439" t="s">
        <v>76</v>
      </c>
      <c r="Y439" t="s">
        <v>75</v>
      </c>
      <c r="AA439" t="s">
        <v>1581</v>
      </c>
      <c r="AB439" t="s">
        <v>103</v>
      </c>
      <c r="AC439" t="s">
        <v>104</v>
      </c>
      <c r="AD439" t="s">
        <v>105</v>
      </c>
      <c r="AE439" t="s">
        <v>81</v>
      </c>
      <c r="AF439" t="s">
        <v>82</v>
      </c>
      <c r="AG439" t="s">
        <v>4768</v>
      </c>
      <c r="AH439" t="s">
        <v>66</v>
      </c>
      <c r="AI439" t="s">
        <v>169</v>
      </c>
      <c r="AJ439">
        <v>2017</v>
      </c>
      <c r="AK439" t="s">
        <v>83</v>
      </c>
      <c r="AL439" t="s">
        <v>130</v>
      </c>
      <c r="AM439" t="s">
        <v>93</v>
      </c>
      <c r="AN439" t="s">
        <v>86</v>
      </c>
      <c r="AO439" t="s">
        <v>109</v>
      </c>
      <c r="AT439" t="s">
        <v>39</v>
      </c>
      <c r="AW439" t="s">
        <v>42</v>
      </c>
      <c r="BL439" t="s">
        <v>57</v>
      </c>
    </row>
    <row r="440" spans="1:69" x14ac:dyDescent="0.25">
      <c r="A440" t="s">
        <v>1587</v>
      </c>
      <c r="B440" t="s">
        <v>1587</v>
      </c>
      <c r="C440" t="s">
        <v>1587</v>
      </c>
      <c r="D440">
        <v>35509</v>
      </c>
      <c r="G440" t="s">
        <v>114</v>
      </c>
      <c r="H440" t="s">
        <v>115</v>
      </c>
      <c r="I440" t="s">
        <v>93</v>
      </c>
      <c r="K440" t="s">
        <v>69</v>
      </c>
      <c r="L440" t="s">
        <v>194</v>
      </c>
      <c r="M440" t="s">
        <v>101</v>
      </c>
      <c r="N440" t="s">
        <v>72</v>
      </c>
      <c r="P440" t="s">
        <v>71</v>
      </c>
      <c r="Q440" t="s">
        <v>1378</v>
      </c>
      <c r="R440" t="s">
        <v>74</v>
      </c>
      <c r="S440" t="s">
        <v>74</v>
      </c>
      <c r="T440">
        <v>114346</v>
      </c>
      <c r="U440">
        <v>1072</v>
      </c>
      <c r="V440">
        <v>2024</v>
      </c>
      <c r="W440" t="s">
        <v>75</v>
      </c>
      <c r="X440" t="s">
        <v>76</v>
      </c>
      <c r="Y440" t="s">
        <v>75</v>
      </c>
      <c r="AA440" t="s">
        <v>1581</v>
      </c>
      <c r="AB440" t="s">
        <v>103</v>
      </c>
      <c r="AC440" t="s">
        <v>104</v>
      </c>
      <c r="AD440" t="s">
        <v>105</v>
      </c>
      <c r="AE440" t="s">
        <v>81</v>
      </c>
      <c r="AF440" t="s">
        <v>82</v>
      </c>
      <c r="AG440" t="s">
        <v>1587</v>
      </c>
      <c r="AH440" t="s">
        <v>114</v>
      </c>
      <c r="AI440" t="s">
        <v>115</v>
      </c>
      <c r="AJ440">
        <v>2017</v>
      </c>
      <c r="AL440" t="s">
        <v>130</v>
      </c>
      <c r="AM440" t="s">
        <v>93</v>
      </c>
      <c r="AN440" t="s">
        <v>86</v>
      </c>
      <c r="AO440" t="s">
        <v>1588</v>
      </c>
      <c r="AT440" t="s">
        <v>39</v>
      </c>
      <c r="AW440" t="s">
        <v>42</v>
      </c>
      <c r="BL440" t="s">
        <v>57</v>
      </c>
    </row>
    <row r="441" spans="1:69" x14ac:dyDescent="0.25">
      <c r="A441" t="s">
        <v>1589</v>
      </c>
      <c r="B441" t="s">
        <v>1589</v>
      </c>
      <c r="C441" t="s">
        <v>1589</v>
      </c>
      <c r="D441">
        <v>11596</v>
      </c>
      <c r="G441" t="s">
        <v>114</v>
      </c>
      <c r="H441" t="s">
        <v>115</v>
      </c>
      <c r="I441" t="s">
        <v>93</v>
      </c>
      <c r="K441" t="s">
        <v>69</v>
      </c>
      <c r="L441" t="s">
        <v>176</v>
      </c>
      <c r="M441" t="s">
        <v>91</v>
      </c>
      <c r="N441" t="s">
        <v>72</v>
      </c>
      <c r="P441" t="s">
        <v>91</v>
      </c>
      <c r="Q441" t="s">
        <v>1315</v>
      </c>
      <c r="R441" t="s">
        <v>74</v>
      </c>
      <c r="S441" t="s">
        <v>74</v>
      </c>
      <c r="T441">
        <v>110188</v>
      </c>
      <c r="U441">
        <v>1072</v>
      </c>
      <c r="V441">
        <v>2024</v>
      </c>
      <c r="W441" t="s">
        <v>75</v>
      </c>
      <c r="X441" t="s">
        <v>76</v>
      </c>
      <c r="Y441" t="s">
        <v>75</v>
      </c>
      <c r="AA441" t="s">
        <v>1581</v>
      </c>
      <c r="AB441" t="s">
        <v>103</v>
      </c>
      <c r="AC441" t="s">
        <v>104</v>
      </c>
      <c r="AD441" t="s">
        <v>105</v>
      </c>
      <c r="AE441" t="s">
        <v>81</v>
      </c>
      <c r="AF441" t="s">
        <v>82</v>
      </c>
      <c r="AG441" t="s">
        <v>1589</v>
      </c>
      <c r="AH441" t="s">
        <v>114</v>
      </c>
      <c r="AI441" t="s">
        <v>115</v>
      </c>
      <c r="AJ441">
        <v>2017</v>
      </c>
      <c r="AL441" t="s">
        <v>130</v>
      </c>
      <c r="AM441" t="s">
        <v>93</v>
      </c>
      <c r="AN441" t="s">
        <v>86</v>
      </c>
      <c r="AO441" t="s">
        <v>1590</v>
      </c>
      <c r="BE441" t="s">
        <v>50</v>
      </c>
      <c r="BQ441" t="s">
        <v>62</v>
      </c>
    </row>
    <row r="442" spans="1:69" x14ac:dyDescent="0.25">
      <c r="A442" t="s">
        <v>4769</v>
      </c>
      <c r="B442" t="s">
        <v>4769</v>
      </c>
      <c r="C442" t="s">
        <v>4769</v>
      </c>
      <c r="D442">
        <v>35500</v>
      </c>
      <c r="G442" t="s">
        <v>188</v>
      </c>
      <c r="H442" t="s">
        <v>188</v>
      </c>
      <c r="I442" t="s">
        <v>93</v>
      </c>
      <c r="K442" t="s">
        <v>239</v>
      </c>
      <c r="R442" t="s">
        <v>205</v>
      </c>
      <c r="S442" t="s">
        <v>240</v>
      </c>
      <c r="T442">
        <v>114322</v>
      </c>
      <c r="U442">
        <v>1072</v>
      </c>
      <c r="V442">
        <v>2024</v>
      </c>
      <c r="W442" t="s">
        <v>75</v>
      </c>
      <c r="X442" t="s">
        <v>76</v>
      </c>
      <c r="Y442" t="s">
        <v>75</v>
      </c>
      <c r="AA442" t="s">
        <v>1581</v>
      </c>
      <c r="AB442" t="s">
        <v>103</v>
      </c>
      <c r="AC442" t="s">
        <v>104</v>
      </c>
      <c r="AD442" t="s">
        <v>105</v>
      </c>
      <c r="AE442" t="s">
        <v>81</v>
      </c>
      <c r="AF442" t="s">
        <v>82</v>
      </c>
      <c r="AG442" t="s">
        <v>4770</v>
      </c>
      <c r="AH442" t="s">
        <v>89</v>
      </c>
      <c r="AI442" t="s">
        <v>89</v>
      </c>
      <c r="AJ442">
        <v>2017</v>
      </c>
      <c r="AK442" t="s">
        <v>83</v>
      </c>
      <c r="AL442" t="s">
        <v>130</v>
      </c>
      <c r="AM442" t="s">
        <v>93</v>
      </c>
      <c r="AN442" t="s">
        <v>86</v>
      </c>
      <c r="AO442" t="s">
        <v>109</v>
      </c>
    </row>
    <row r="443" spans="1:69" x14ac:dyDescent="0.25">
      <c r="A443" t="s">
        <v>4771</v>
      </c>
      <c r="B443" t="s">
        <v>4771</v>
      </c>
      <c r="C443" t="s">
        <v>4771</v>
      </c>
      <c r="D443">
        <v>26061</v>
      </c>
      <c r="G443" t="s">
        <v>114</v>
      </c>
      <c r="H443" t="s">
        <v>115</v>
      </c>
      <c r="I443" t="s">
        <v>5006</v>
      </c>
      <c r="K443" t="s">
        <v>69</v>
      </c>
      <c r="L443" t="s">
        <v>116</v>
      </c>
      <c r="M443" t="s">
        <v>101</v>
      </c>
      <c r="N443" t="s">
        <v>72</v>
      </c>
      <c r="P443" t="s">
        <v>101</v>
      </c>
      <c r="Q443" t="s">
        <v>1240</v>
      </c>
      <c r="R443" t="s">
        <v>74</v>
      </c>
      <c r="S443" t="s">
        <v>74</v>
      </c>
      <c r="T443">
        <v>113260</v>
      </c>
      <c r="U443">
        <v>1072</v>
      </c>
      <c r="V443">
        <v>2024</v>
      </c>
      <c r="W443" t="s">
        <v>75</v>
      </c>
      <c r="X443" t="s">
        <v>76</v>
      </c>
      <c r="Y443" t="s">
        <v>75</v>
      </c>
      <c r="AA443" t="s">
        <v>1581</v>
      </c>
      <c r="AB443" t="s">
        <v>103</v>
      </c>
      <c r="AC443" t="s">
        <v>104</v>
      </c>
      <c r="AD443" t="s">
        <v>105</v>
      </c>
      <c r="AE443" t="s">
        <v>81</v>
      </c>
      <c r="AF443" t="s">
        <v>82</v>
      </c>
      <c r="AG443" t="s">
        <v>4772</v>
      </c>
      <c r="AH443" t="s">
        <v>114</v>
      </c>
      <c r="AI443" t="s">
        <v>115</v>
      </c>
      <c r="AJ443">
        <v>2017</v>
      </c>
      <c r="AK443" t="s">
        <v>83</v>
      </c>
      <c r="AL443" t="s">
        <v>130</v>
      </c>
      <c r="AM443" t="s">
        <v>93</v>
      </c>
      <c r="AN443" t="s">
        <v>86</v>
      </c>
      <c r="AO443" t="s">
        <v>109</v>
      </c>
      <c r="BL443" t="s">
        <v>57</v>
      </c>
      <c r="BP443" t="s">
        <v>61</v>
      </c>
    </row>
    <row r="444" spans="1:69" x14ac:dyDescent="0.25">
      <c r="A444" t="s">
        <v>4773</v>
      </c>
      <c r="B444" t="s">
        <v>4773</v>
      </c>
      <c r="C444" t="s">
        <v>4773</v>
      </c>
      <c r="D444">
        <v>35511</v>
      </c>
      <c r="G444" t="s">
        <v>114</v>
      </c>
      <c r="H444" t="s">
        <v>115</v>
      </c>
      <c r="I444" t="s">
        <v>93</v>
      </c>
      <c r="K444" t="s">
        <v>69</v>
      </c>
      <c r="L444" t="s">
        <v>194</v>
      </c>
      <c r="M444" t="s">
        <v>101</v>
      </c>
      <c r="N444" t="s">
        <v>72</v>
      </c>
      <c r="P444" t="s">
        <v>101</v>
      </c>
      <c r="Q444" t="s">
        <v>57</v>
      </c>
      <c r="R444" t="s">
        <v>74</v>
      </c>
      <c r="S444" t="s">
        <v>74</v>
      </c>
      <c r="T444">
        <v>114350</v>
      </c>
      <c r="U444">
        <v>1072</v>
      </c>
      <c r="V444">
        <v>2024</v>
      </c>
      <c r="W444" t="s">
        <v>75</v>
      </c>
      <c r="X444" t="s">
        <v>76</v>
      </c>
      <c r="Y444" t="s">
        <v>75</v>
      </c>
      <c r="AA444" t="s">
        <v>1581</v>
      </c>
      <c r="AB444" t="s">
        <v>103</v>
      </c>
      <c r="AC444" t="s">
        <v>104</v>
      </c>
      <c r="AD444" t="s">
        <v>105</v>
      </c>
      <c r="AE444" t="s">
        <v>81</v>
      </c>
      <c r="AF444" t="s">
        <v>82</v>
      </c>
      <c r="AG444" t="s">
        <v>4774</v>
      </c>
      <c r="AH444" t="s">
        <v>114</v>
      </c>
      <c r="AI444" t="s">
        <v>115</v>
      </c>
      <c r="AJ444">
        <v>2017</v>
      </c>
      <c r="AK444" t="s">
        <v>83</v>
      </c>
      <c r="AL444" t="s">
        <v>130</v>
      </c>
      <c r="AM444" t="s">
        <v>93</v>
      </c>
      <c r="AN444" t="s">
        <v>86</v>
      </c>
      <c r="AO444" t="s">
        <v>109</v>
      </c>
      <c r="BL444" t="s">
        <v>57</v>
      </c>
    </row>
    <row r="445" spans="1:69" x14ac:dyDescent="0.25">
      <c r="A445" t="s">
        <v>1591</v>
      </c>
      <c r="B445" t="s">
        <v>1591</v>
      </c>
      <c r="C445" t="s">
        <v>1591</v>
      </c>
      <c r="D445">
        <v>1001065</v>
      </c>
      <c r="G445" t="s">
        <v>89</v>
      </c>
      <c r="H445" t="s">
        <v>89</v>
      </c>
      <c r="I445" t="s">
        <v>5006</v>
      </c>
      <c r="K445" t="s">
        <v>69</v>
      </c>
      <c r="L445" t="s">
        <v>302</v>
      </c>
      <c r="M445" t="s">
        <v>101</v>
      </c>
      <c r="N445" t="s">
        <v>72</v>
      </c>
      <c r="P445" t="s">
        <v>101</v>
      </c>
      <c r="R445" t="s">
        <v>198</v>
      </c>
      <c r="S445" t="s">
        <v>198</v>
      </c>
      <c r="T445">
        <v>169124</v>
      </c>
      <c r="U445">
        <v>1072</v>
      </c>
      <c r="V445">
        <v>2024</v>
      </c>
      <c r="W445" t="s">
        <v>75</v>
      </c>
      <c r="X445" t="s">
        <v>76</v>
      </c>
      <c r="Y445" t="s">
        <v>75</v>
      </c>
      <c r="AA445" t="s">
        <v>1581</v>
      </c>
      <c r="AB445" t="s">
        <v>103</v>
      </c>
      <c r="AC445" t="s">
        <v>104</v>
      </c>
      <c r="AD445" t="s">
        <v>105</v>
      </c>
      <c r="AE445" t="s">
        <v>81</v>
      </c>
      <c r="AF445" t="s">
        <v>82</v>
      </c>
      <c r="AH445" t="s">
        <v>109</v>
      </c>
      <c r="AI445" t="s">
        <v>109</v>
      </c>
      <c r="AL445" t="s">
        <v>130</v>
      </c>
      <c r="AM445" t="s">
        <v>93</v>
      </c>
      <c r="AN445" t="s">
        <v>86</v>
      </c>
      <c r="AO445" t="s">
        <v>109</v>
      </c>
    </row>
    <row r="446" spans="1:69" x14ac:dyDescent="0.25">
      <c r="A446" t="s">
        <v>1592</v>
      </c>
      <c r="B446" t="s">
        <v>1592</v>
      </c>
      <c r="C446" t="s">
        <v>1592</v>
      </c>
      <c r="D446">
        <v>35502</v>
      </c>
      <c r="G446" t="s">
        <v>66</v>
      </c>
      <c r="H446" t="s">
        <v>67</v>
      </c>
      <c r="I446" t="s">
        <v>93</v>
      </c>
      <c r="J446" t="s">
        <v>68</v>
      </c>
      <c r="K446" t="s">
        <v>69</v>
      </c>
      <c r="L446" t="s">
        <v>70</v>
      </c>
      <c r="M446" t="s">
        <v>71</v>
      </c>
      <c r="N446" t="s">
        <v>72</v>
      </c>
      <c r="P446" t="s">
        <v>71</v>
      </c>
      <c r="Q446" t="s">
        <v>890</v>
      </c>
      <c r="R446" t="s">
        <v>74</v>
      </c>
      <c r="S446" t="s">
        <v>74</v>
      </c>
      <c r="T446">
        <v>114327</v>
      </c>
      <c r="U446">
        <v>1072</v>
      </c>
      <c r="V446">
        <v>2024</v>
      </c>
      <c r="W446" t="s">
        <v>75</v>
      </c>
      <c r="X446" t="s">
        <v>76</v>
      </c>
      <c r="Y446" t="s">
        <v>75</v>
      </c>
      <c r="AA446" t="s">
        <v>1581</v>
      </c>
      <c r="AB446" t="s">
        <v>103</v>
      </c>
      <c r="AC446" t="s">
        <v>104</v>
      </c>
      <c r="AD446" t="s">
        <v>105</v>
      </c>
      <c r="AE446" t="s">
        <v>81</v>
      </c>
      <c r="AF446" t="s">
        <v>82</v>
      </c>
      <c r="AG446" t="s">
        <v>1592</v>
      </c>
      <c r="AH446" t="s">
        <v>66</v>
      </c>
      <c r="AI446" t="s">
        <v>67</v>
      </c>
      <c r="AJ446">
        <v>2017</v>
      </c>
      <c r="AL446" t="s">
        <v>130</v>
      </c>
      <c r="AM446" t="s">
        <v>93</v>
      </c>
      <c r="AN446" t="s">
        <v>86</v>
      </c>
      <c r="AO446" t="s">
        <v>1593</v>
      </c>
      <c r="AT446" t="s">
        <v>39</v>
      </c>
      <c r="AU446" t="s">
        <v>40</v>
      </c>
      <c r="AV446" t="s">
        <v>41</v>
      </c>
      <c r="AW446" t="s">
        <v>42</v>
      </c>
      <c r="BE446" t="s">
        <v>50</v>
      </c>
    </row>
    <row r="447" spans="1:69" x14ac:dyDescent="0.25">
      <c r="A447" t="s">
        <v>4775</v>
      </c>
      <c r="B447" t="s">
        <v>4775</v>
      </c>
      <c r="C447" t="s">
        <v>4775</v>
      </c>
      <c r="D447">
        <v>35512</v>
      </c>
      <c r="G447" t="s">
        <v>114</v>
      </c>
      <c r="H447" t="s">
        <v>115</v>
      </c>
      <c r="I447" t="s">
        <v>93</v>
      </c>
      <c r="K447" t="s">
        <v>69</v>
      </c>
      <c r="L447" t="s">
        <v>116</v>
      </c>
      <c r="M447" t="s">
        <v>101</v>
      </c>
      <c r="N447" t="s">
        <v>72</v>
      </c>
      <c r="P447" t="s">
        <v>101</v>
      </c>
      <c r="Q447" t="s">
        <v>57</v>
      </c>
      <c r="R447" t="s">
        <v>74</v>
      </c>
      <c r="S447" t="s">
        <v>74</v>
      </c>
      <c r="T447">
        <v>114352</v>
      </c>
      <c r="U447">
        <v>1072</v>
      </c>
      <c r="V447">
        <v>2024</v>
      </c>
      <c r="W447" t="s">
        <v>75</v>
      </c>
      <c r="X447" t="s">
        <v>76</v>
      </c>
      <c r="Y447" t="s">
        <v>75</v>
      </c>
      <c r="AA447" t="s">
        <v>1581</v>
      </c>
      <c r="AB447" t="s">
        <v>103</v>
      </c>
      <c r="AC447" t="s">
        <v>104</v>
      </c>
      <c r="AD447" t="s">
        <v>105</v>
      </c>
      <c r="AE447" t="s">
        <v>81</v>
      </c>
      <c r="AF447" t="s">
        <v>82</v>
      </c>
      <c r="AG447" t="s">
        <v>4776</v>
      </c>
      <c r="AH447" t="s">
        <v>114</v>
      </c>
      <c r="AI447" t="s">
        <v>115</v>
      </c>
      <c r="AJ447">
        <v>2017</v>
      </c>
      <c r="AK447" t="s">
        <v>83</v>
      </c>
      <c r="AL447" t="s">
        <v>130</v>
      </c>
      <c r="AM447" t="s">
        <v>93</v>
      </c>
      <c r="AN447" t="s">
        <v>86</v>
      </c>
      <c r="AO447" t="s">
        <v>109</v>
      </c>
      <c r="BL447" t="s">
        <v>57</v>
      </c>
    </row>
    <row r="448" spans="1:69" x14ac:dyDescent="0.25">
      <c r="A448" t="s">
        <v>1594</v>
      </c>
      <c r="B448" t="s">
        <v>1594</v>
      </c>
      <c r="C448" t="s">
        <v>1594</v>
      </c>
      <c r="D448">
        <v>1001067</v>
      </c>
      <c r="G448" t="s">
        <v>66</v>
      </c>
      <c r="H448" t="s">
        <v>387</v>
      </c>
      <c r="I448" t="s">
        <v>93</v>
      </c>
      <c r="J448" t="s">
        <v>193</v>
      </c>
      <c r="K448" t="s">
        <v>125</v>
      </c>
      <c r="L448" t="s">
        <v>176</v>
      </c>
      <c r="M448" t="s">
        <v>101</v>
      </c>
      <c r="N448" t="s">
        <v>72</v>
      </c>
      <c r="P448" t="s">
        <v>71</v>
      </c>
      <c r="Q448" t="s">
        <v>126</v>
      </c>
      <c r="R448" t="s">
        <v>198</v>
      </c>
      <c r="S448" t="s">
        <v>198</v>
      </c>
      <c r="T448">
        <v>169127</v>
      </c>
      <c r="U448">
        <v>1072</v>
      </c>
      <c r="V448">
        <v>2024</v>
      </c>
      <c r="W448" t="s">
        <v>75</v>
      </c>
      <c r="X448" t="s">
        <v>76</v>
      </c>
      <c r="Y448" t="s">
        <v>75</v>
      </c>
      <c r="AA448" t="s">
        <v>1581</v>
      </c>
      <c r="AB448" t="s">
        <v>103</v>
      </c>
      <c r="AC448" t="s">
        <v>104</v>
      </c>
      <c r="AD448" t="s">
        <v>105</v>
      </c>
      <c r="AE448" t="s">
        <v>81</v>
      </c>
      <c r="AF448" t="s">
        <v>82</v>
      </c>
      <c r="AH448" t="s">
        <v>109</v>
      </c>
      <c r="AI448" t="s">
        <v>109</v>
      </c>
      <c r="AL448" t="s">
        <v>130</v>
      </c>
      <c r="AM448" t="s">
        <v>93</v>
      </c>
      <c r="AN448" t="s">
        <v>86</v>
      </c>
      <c r="AO448" t="s">
        <v>109</v>
      </c>
      <c r="AT448" t="s">
        <v>39</v>
      </c>
      <c r="AU448" t="s">
        <v>40</v>
      </c>
      <c r="AW448" t="s">
        <v>42</v>
      </c>
      <c r="BE448" t="s">
        <v>50</v>
      </c>
    </row>
    <row r="449" spans="1:68" x14ac:dyDescent="0.25">
      <c r="A449" t="s">
        <v>1595</v>
      </c>
      <c r="B449" t="s">
        <v>1595</v>
      </c>
      <c r="C449" t="s">
        <v>1595</v>
      </c>
      <c r="D449">
        <v>1001069</v>
      </c>
      <c r="G449" t="s">
        <v>66</v>
      </c>
      <c r="H449" t="s">
        <v>67</v>
      </c>
      <c r="I449" t="s">
        <v>93</v>
      </c>
      <c r="J449" t="s">
        <v>68</v>
      </c>
      <c r="K449" t="s">
        <v>125</v>
      </c>
      <c r="L449" t="s">
        <v>70</v>
      </c>
      <c r="M449" t="s">
        <v>71</v>
      </c>
      <c r="N449" t="s">
        <v>72</v>
      </c>
      <c r="P449" t="s">
        <v>101</v>
      </c>
      <c r="Q449" t="s">
        <v>1596</v>
      </c>
      <c r="R449" t="s">
        <v>198</v>
      </c>
      <c r="S449" t="s">
        <v>198</v>
      </c>
      <c r="T449">
        <v>169128</v>
      </c>
      <c r="U449">
        <v>1072</v>
      </c>
      <c r="V449">
        <v>2024</v>
      </c>
      <c r="W449" t="s">
        <v>75</v>
      </c>
      <c r="X449" t="s">
        <v>76</v>
      </c>
      <c r="Y449" t="s">
        <v>75</v>
      </c>
      <c r="AA449" t="s">
        <v>1581</v>
      </c>
      <c r="AB449" t="s">
        <v>103</v>
      </c>
      <c r="AC449" t="s">
        <v>104</v>
      </c>
      <c r="AD449" t="s">
        <v>105</v>
      </c>
      <c r="AE449" t="s">
        <v>81</v>
      </c>
      <c r="AF449" t="s">
        <v>82</v>
      </c>
      <c r="AH449" t="s">
        <v>109</v>
      </c>
      <c r="AI449" t="s">
        <v>109</v>
      </c>
      <c r="AL449" t="s">
        <v>130</v>
      </c>
      <c r="AM449" t="s">
        <v>93</v>
      </c>
      <c r="AN449" t="s">
        <v>86</v>
      </c>
      <c r="AO449" t="s">
        <v>109</v>
      </c>
      <c r="AT449" t="s">
        <v>39</v>
      </c>
      <c r="AU449" t="s">
        <v>40</v>
      </c>
      <c r="AV449" t="s">
        <v>41</v>
      </c>
      <c r="AW449" t="s">
        <v>42</v>
      </c>
      <c r="BE449" t="s">
        <v>50</v>
      </c>
      <c r="BL449" t="s">
        <v>57</v>
      </c>
    </row>
    <row r="450" spans="1:68" x14ac:dyDescent="0.25">
      <c r="A450" t="s">
        <v>4777</v>
      </c>
      <c r="B450" t="s">
        <v>4777</v>
      </c>
      <c r="C450" t="s">
        <v>4777</v>
      </c>
      <c r="D450">
        <v>35504</v>
      </c>
      <c r="G450" t="s">
        <v>89</v>
      </c>
      <c r="H450" t="s">
        <v>89</v>
      </c>
      <c r="I450" t="s">
        <v>5006</v>
      </c>
      <c r="K450" t="s">
        <v>69</v>
      </c>
      <c r="L450" t="s">
        <v>201</v>
      </c>
      <c r="M450" t="s">
        <v>91</v>
      </c>
      <c r="N450" t="s">
        <v>72</v>
      </c>
      <c r="P450" t="s">
        <v>91</v>
      </c>
      <c r="R450" t="s">
        <v>74</v>
      </c>
      <c r="S450" t="s">
        <v>74</v>
      </c>
      <c r="T450">
        <v>114332</v>
      </c>
      <c r="U450">
        <v>1072</v>
      </c>
      <c r="V450">
        <v>2024</v>
      </c>
      <c r="W450" t="s">
        <v>75</v>
      </c>
      <c r="X450" t="s">
        <v>76</v>
      </c>
      <c r="Y450" t="s">
        <v>75</v>
      </c>
      <c r="AA450" t="s">
        <v>1581</v>
      </c>
      <c r="AB450" t="s">
        <v>103</v>
      </c>
      <c r="AC450" t="s">
        <v>104</v>
      </c>
      <c r="AD450" t="s">
        <v>105</v>
      </c>
      <c r="AE450" t="s">
        <v>81</v>
      </c>
      <c r="AF450" t="s">
        <v>82</v>
      </c>
      <c r="AG450" t="s">
        <v>4778</v>
      </c>
      <c r="AH450" t="s">
        <v>89</v>
      </c>
      <c r="AI450" t="s">
        <v>89</v>
      </c>
      <c r="AJ450">
        <v>2017</v>
      </c>
      <c r="AK450" t="s">
        <v>83</v>
      </c>
      <c r="AL450" t="s">
        <v>130</v>
      </c>
      <c r="AM450" t="s">
        <v>93</v>
      </c>
      <c r="AN450" t="s">
        <v>86</v>
      </c>
      <c r="AO450" t="s">
        <v>109</v>
      </c>
    </row>
    <row r="451" spans="1:68" x14ac:dyDescent="0.25">
      <c r="A451" t="s">
        <v>1608</v>
      </c>
      <c r="B451" t="s">
        <v>1608</v>
      </c>
      <c r="C451" t="s">
        <v>1608</v>
      </c>
      <c r="D451">
        <v>1001068</v>
      </c>
      <c r="G451" t="s">
        <v>114</v>
      </c>
      <c r="H451" t="s">
        <v>115</v>
      </c>
      <c r="I451" t="s">
        <v>93</v>
      </c>
      <c r="K451" t="s">
        <v>69</v>
      </c>
      <c r="L451" t="s">
        <v>123</v>
      </c>
      <c r="M451" t="s">
        <v>101</v>
      </c>
      <c r="N451" t="s">
        <v>72</v>
      </c>
      <c r="P451" t="s">
        <v>101</v>
      </c>
      <c r="R451" t="s">
        <v>198</v>
      </c>
      <c r="S451" t="s">
        <v>198</v>
      </c>
      <c r="T451">
        <v>169129</v>
      </c>
      <c r="U451">
        <v>1072</v>
      </c>
      <c r="V451">
        <v>2024</v>
      </c>
      <c r="W451" t="s">
        <v>75</v>
      </c>
      <c r="X451" t="s">
        <v>76</v>
      </c>
      <c r="Y451" t="s">
        <v>75</v>
      </c>
      <c r="AA451" t="s">
        <v>1581</v>
      </c>
      <c r="AB451" t="s">
        <v>103</v>
      </c>
      <c r="AC451" t="s">
        <v>104</v>
      </c>
      <c r="AD451" t="s">
        <v>105</v>
      </c>
      <c r="AE451" t="s">
        <v>81</v>
      </c>
      <c r="AF451" t="s">
        <v>82</v>
      </c>
      <c r="AH451" t="s">
        <v>109</v>
      </c>
      <c r="AI451" t="s">
        <v>109</v>
      </c>
      <c r="AL451" t="s">
        <v>130</v>
      </c>
      <c r="AM451" t="s">
        <v>93</v>
      </c>
      <c r="AN451" t="s">
        <v>86</v>
      </c>
      <c r="AO451" t="s">
        <v>109</v>
      </c>
    </row>
    <row r="452" spans="1:68" x14ac:dyDescent="0.25">
      <c r="A452" t="s">
        <v>4779</v>
      </c>
      <c r="B452" t="s">
        <v>4779</v>
      </c>
      <c r="C452" t="s">
        <v>4779</v>
      </c>
      <c r="D452">
        <v>1001071</v>
      </c>
      <c r="G452" t="s">
        <v>66</v>
      </c>
      <c r="H452" t="s">
        <v>67</v>
      </c>
      <c r="I452" t="s">
        <v>93</v>
      </c>
      <c r="J452" t="s">
        <v>68</v>
      </c>
      <c r="K452" t="s">
        <v>125</v>
      </c>
      <c r="L452" t="s">
        <v>70</v>
      </c>
      <c r="M452" t="s">
        <v>101</v>
      </c>
      <c r="N452" t="s">
        <v>162</v>
      </c>
      <c r="P452" t="s">
        <v>71</v>
      </c>
      <c r="Q452" t="s">
        <v>126</v>
      </c>
      <c r="R452" t="s">
        <v>198</v>
      </c>
      <c r="S452" t="s">
        <v>198</v>
      </c>
      <c r="T452">
        <v>169134</v>
      </c>
      <c r="U452">
        <v>1072</v>
      </c>
      <c r="V452">
        <v>2024</v>
      </c>
      <c r="W452" t="s">
        <v>75</v>
      </c>
      <c r="X452" t="s">
        <v>76</v>
      </c>
      <c r="Y452" t="s">
        <v>75</v>
      </c>
      <c r="AA452" t="s">
        <v>1581</v>
      </c>
      <c r="AB452" t="s">
        <v>103</v>
      </c>
      <c r="AC452" t="s">
        <v>104</v>
      </c>
      <c r="AD452" t="s">
        <v>105</v>
      </c>
      <c r="AE452" t="s">
        <v>81</v>
      </c>
      <c r="AF452" t="s">
        <v>82</v>
      </c>
      <c r="AH452" t="s">
        <v>109</v>
      </c>
      <c r="AI452" t="s">
        <v>109</v>
      </c>
      <c r="AL452" t="s">
        <v>130</v>
      </c>
      <c r="AM452" t="s">
        <v>93</v>
      </c>
      <c r="AN452" t="s">
        <v>86</v>
      </c>
      <c r="AO452" t="s">
        <v>109</v>
      </c>
      <c r="AT452" t="s">
        <v>39</v>
      </c>
      <c r="AU452" t="s">
        <v>40</v>
      </c>
      <c r="AW452" t="s">
        <v>42</v>
      </c>
      <c r="BE452" t="s">
        <v>50</v>
      </c>
    </row>
    <row r="453" spans="1:68" x14ac:dyDescent="0.25">
      <c r="A453" t="s">
        <v>1597</v>
      </c>
      <c r="B453" t="s">
        <v>1597</v>
      </c>
      <c r="C453" t="s">
        <v>1598</v>
      </c>
      <c r="D453">
        <v>11591</v>
      </c>
      <c r="G453" t="s">
        <v>66</v>
      </c>
      <c r="H453" t="s">
        <v>67</v>
      </c>
      <c r="I453" t="s">
        <v>93</v>
      </c>
      <c r="J453" t="s">
        <v>68</v>
      </c>
      <c r="K453" t="s">
        <v>125</v>
      </c>
      <c r="L453" t="s">
        <v>70</v>
      </c>
      <c r="M453" t="s">
        <v>91</v>
      </c>
      <c r="N453" t="s">
        <v>72</v>
      </c>
      <c r="P453" t="s">
        <v>91</v>
      </c>
      <c r="Q453" t="s">
        <v>50</v>
      </c>
      <c r="R453" t="s">
        <v>74</v>
      </c>
      <c r="S453" t="s">
        <v>74</v>
      </c>
      <c r="T453">
        <v>110241</v>
      </c>
      <c r="U453">
        <v>1072</v>
      </c>
      <c r="V453">
        <v>2024</v>
      </c>
      <c r="W453" t="s">
        <v>75</v>
      </c>
      <c r="X453" t="s">
        <v>76</v>
      </c>
      <c r="Y453" t="s">
        <v>75</v>
      </c>
      <c r="AA453" t="s">
        <v>1581</v>
      </c>
      <c r="AB453" t="s">
        <v>103</v>
      </c>
      <c r="AC453" t="s">
        <v>104</v>
      </c>
      <c r="AD453" t="s">
        <v>105</v>
      </c>
      <c r="AE453" t="s">
        <v>81</v>
      </c>
      <c r="AF453" t="s">
        <v>82</v>
      </c>
      <c r="AG453" t="s">
        <v>1599</v>
      </c>
      <c r="AH453" t="s">
        <v>66</v>
      </c>
      <c r="AI453" t="s">
        <v>67</v>
      </c>
      <c r="AJ453">
        <v>2017</v>
      </c>
      <c r="AK453" t="s">
        <v>83</v>
      </c>
      <c r="AL453" t="s">
        <v>84</v>
      </c>
      <c r="AM453" t="s">
        <v>93</v>
      </c>
      <c r="AN453" t="s">
        <v>86</v>
      </c>
      <c r="AO453" t="s">
        <v>1600</v>
      </c>
      <c r="BE453" t="s">
        <v>50</v>
      </c>
    </row>
    <row r="454" spans="1:68" x14ac:dyDescent="0.25">
      <c r="A454" t="s">
        <v>1601</v>
      </c>
      <c r="B454" t="s">
        <v>1601</v>
      </c>
      <c r="C454" t="s">
        <v>1602</v>
      </c>
      <c r="D454">
        <v>4240</v>
      </c>
      <c r="G454" t="s">
        <v>89</v>
      </c>
      <c r="H454" t="s">
        <v>89</v>
      </c>
      <c r="I454" t="s">
        <v>5006</v>
      </c>
      <c r="K454" t="s">
        <v>69</v>
      </c>
      <c r="L454" t="s">
        <v>201</v>
      </c>
      <c r="M454" t="s">
        <v>91</v>
      </c>
      <c r="N454" t="s">
        <v>72</v>
      </c>
      <c r="P454" t="s">
        <v>91</v>
      </c>
      <c r="R454" t="s">
        <v>74</v>
      </c>
      <c r="S454" t="s">
        <v>74</v>
      </c>
      <c r="T454">
        <v>111656</v>
      </c>
      <c r="U454">
        <v>1072</v>
      </c>
      <c r="V454">
        <v>2024</v>
      </c>
      <c r="W454" t="s">
        <v>75</v>
      </c>
      <c r="X454" t="s">
        <v>76</v>
      </c>
      <c r="Y454" t="s">
        <v>75</v>
      </c>
      <c r="AA454" t="s">
        <v>1581</v>
      </c>
      <c r="AB454" t="s">
        <v>103</v>
      </c>
      <c r="AC454" t="s">
        <v>104</v>
      </c>
      <c r="AD454" t="s">
        <v>105</v>
      </c>
      <c r="AE454" t="s">
        <v>81</v>
      </c>
      <c r="AF454" t="s">
        <v>82</v>
      </c>
      <c r="AG454" t="s">
        <v>1601</v>
      </c>
      <c r="AH454" t="s">
        <v>89</v>
      </c>
      <c r="AI454" t="s">
        <v>89</v>
      </c>
      <c r="AJ454">
        <v>2017</v>
      </c>
      <c r="AL454" t="s">
        <v>84</v>
      </c>
      <c r="AM454" t="s">
        <v>93</v>
      </c>
      <c r="AN454" t="s">
        <v>86</v>
      </c>
      <c r="AO454" t="s">
        <v>109</v>
      </c>
    </row>
    <row r="455" spans="1:68" x14ac:dyDescent="0.25">
      <c r="A455" t="s">
        <v>1603</v>
      </c>
      <c r="B455" t="s">
        <v>1603</v>
      </c>
      <c r="C455" t="s">
        <v>1604</v>
      </c>
      <c r="D455">
        <v>4241</v>
      </c>
      <c r="G455" t="s">
        <v>89</v>
      </c>
      <c r="H455" t="s">
        <v>89</v>
      </c>
      <c r="I455" t="s">
        <v>5006</v>
      </c>
      <c r="K455" t="s">
        <v>69</v>
      </c>
      <c r="L455" t="s">
        <v>201</v>
      </c>
      <c r="M455" t="s">
        <v>101</v>
      </c>
      <c r="N455" t="s">
        <v>72</v>
      </c>
      <c r="P455" t="s">
        <v>101</v>
      </c>
      <c r="R455" t="s">
        <v>74</v>
      </c>
      <c r="S455" t="s">
        <v>74</v>
      </c>
      <c r="T455">
        <v>111660</v>
      </c>
      <c r="U455">
        <v>1072</v>
      </c>
      <c r="V455">
        <v>2024</v>
      </c>
      <c r="W455" t="s">
        <v>75</v>
      </c>
      <c r="X455" t="s">
        <v>76</v>
      </c>
      <c r="Y455" t="s">
        <v>75</v>
      </c>
      <c r="AA455" t="s">
        <v>1581</v>
      </c>
      <c r="AB455" t="s">
        <v>103</v>
      </c>
      <c r="AC455" t="s">
        <v>104</v>
      </c>
      <c r="AD455" t="s">
        <v>105</v>
      </c>
      <c r="AE455" t="s">
        <v>81</v>
      </c>
      <c r="AF455" t="s">
        <v>82</v>
      </c>
      <c r="AG455" t="s">
        <v>1603</v>
      </c>
      <c r="AH455" t="s">
        <v>89</v>
      </c>
      <c r="AI455" t="s">
        <v>89</v>
      </c>
      <c r="AJ455">
        <v>2017</v>
      </c>
      <c r="AL455" t="s">
        <v>84</v>
      </c>
      <c r="AM455" t="s">
        <v>93</v>
      </c>
      <c r="AN455" t="s">
        <v>86</v>
      </c>
      <c r="AO455" t="s">
        <v>109</v>
      </c>
    </row>
    <row r="456" spans="1:68" x14ac:dyDescent="0.25">
      <c r="A456" t="s">
        <v>4780</v>
      </c>
      <c r="B456" t="s">
        <v>4780</v>
      </c>
      <c r="C456" t="s">
        <v>4781</v>
      </c>
      <c r="D456">
        <v>30505</v>
      </c>
      <c r="G456" t="s">
        <v>89</v>
      </c>
      <c r="H456" t="s">
        <v>89</v>
      </c>
      <c r="I456" t="s">
        <v>5006</v>
      </c>
      <c r="K456" t="s">
        <v>69</v>
      </c>
      <c r="L456" t="s">
        <v>90</v>
      </c>
      <c r="M456" t="s">
        <v>91</v>
      </c>
      <c r="N456" t="s">
        <v>72</v>
      </c>
      <c r="P456" t="s">
        <v>91</v>
      </c>
      <c r="Q456" t="s">
        <v>1817</v>
      </c>
      <c r="R456" t="s">
        <v>74</v>
      </c>
      <c r="S456" t="s">
        <v>74</v>
      </c>
      <c r="T456">
        <v>113744</v>
      </c>
      <c r="U456">
        <v>1072</v>
      </c>
      <c r="V456">
        <v>2024</v>
      </c>
      <c r="W456" t="s">
        <v>75</v>
      </c>
      <c r="X456" t="s">
        <v>76</v>
      </c>
      <c r="Y456" t="s">
        <v>75</v>
      </c>
      <c r="AA456" t="s">
        <v>1612</v>
      </c>
      <c r="AB456" t="s">
        <v>1613</v>
      </c>
      <c r="AC456" t="s">
        <v>1614</v>
      </c>
      <c r="AD456" t="s">
        <v>105</v>
      </c>
      <c r="AE456" t="s">
        <v>81</v>
      </c>
      <c r="AF456" t="s">
        <v>82</v>
      </c>
      <c r="AG456" t="s">
        <v>4782</v>
      </c>
      <c r="AH456" t="s">
        <v>89</v>
      </c>
      <c r="AI456" t="s">
        <v>89</v>
      </c>
      <c r="AJ456">
        <v>2017</v>
      </c>
      <c r="AK456" t="s">
        <v>83</v>
      </c>
      <c r="AL456" t="s">
        <v>84</v>
      </c>
      <c r="AM456" t="s">
        <v>85</v>
      </c>
      <c r="AN456" t="s">
        <v>86</v>
      </c>
      <c r="AO456" t="s">
        <v>4783</v>
      </c>
      <c r="AX456" t="s">
        <v>43</v>
      </c>
      <c r="BN456" t="s">
        <v>59</v>
      </c>
    </row>
    <row r="457" spans="1:68" x14ac:dyDescent="0.25">
      <c r="A457" t="s">
        <v>1609</v>
      </c>
      <c r="B457" t="s">
        <v>1609</v>
      </c>
      <c r="C457" t="s">
        <v>1610</v>
      </c>
      <c r="D457">
        <v>5092</v>
      </c>
      <c r="G457" t="s">
        <v>89</v>
      </c>
      <c r="H457" t="s">
        <v>89</v>
      </c>
      <c r="I457" t="s">
        <v>5006</v>
      </c>
      <c r="K457" t="s">
        <v>69</v>
      </c>
      <c r="L457" t="s">
        <v>90</v>
      </c>
      <c r="M457" t="s">
        <v>101</v>
      </c>
      <c r="N457" t="s">
        <v>72</v>
      </c>
      <c r="P457" t="s">
        <v>101</v>
      </c>
      <c r="Q457" t="s">
        <v>1611</v>
      </c>
      <c r="R457" t="s">
        <v>74</v>
      </c>
      <c r="S457" t="s">
        <v>74</v>
      </c>
      <c r="T457">
        <v>109793</v>
      </c>
      <c r="U457">
        <v>1072</v>
      </c>
      <c r="V457">
        <v>2024</v>
      </c>
      <c r="W457" t="s">
        <v>75</v>
      </c>
      <c r="X457" t="s">
        <v>76</v>
      </c>
      <c r="Y457" t="s">
        <v>75</v>
      </c>
      <c r="AA457" t="s">
        <v>1612</v>
      </c>
      <c r="AB457" t="s">
        <v>1613</v>
      </c>
      <c r="AC457" t="s">
        <v>1614</v>
      </c>
      <c r="AD457" t="s">
        <v>105</v>
      </c>
      <c r="AE457" t="s">
        <v>81</v>
      </c>
      <c r="AF457" t="s">
        <v>82</v>
      </c>
      <c r="AG457" t="s">
        <v>1609</v>
      </c>
      <c r="AH457" t="s">
        <v>89</v>
      </c>
      <c r="AI457" t="s">
        <v>89</v>
      </c>
      <c r="AJ457">
        <v>2017</v>
      </c>
      <c r="AL457" t="s">
        <v>84</v>
      </c>
      <c r="AM457" t="s">
        <v>85</v>
      </c>
      <c r="AN457" t="s">
        <v>86</v>
      </c>
      <c r="AO457" t="s">
        <v>109</v>
      </c>
      <c r="BN457" t="s">
        <v>59</v>
      </c>
      <c r="BP457" t="s">
        <v>61</v>
      </c>
    </row>
    <row r="458" spans="1:68" x14ac:dyDescent="0.25">
      <c r="A458" t="s">
        <v>1615</v>
      </c>
      <c r="B458" t="s">
        <v>1615</v>
      </c>
      <c r="C458" t="s">
        <v>1616</v>
      </c>
      <c r="D458">
        <v>5096</v>
      </c>
      <c r="G458" t="s">
        <v>114</v>
      </c>
      <c r="H458" t="s">
        <v>115</v>
      </c>
      <c r="I458" t="s">
        <v>5006</v>
      </c>
      <c r="K458" t="s">
        <v>69</v>
      </c>
      <c r="L458" t="s">
        <v>123</v>
      </c>
      <c r="M458" t="s">
        <v>71</v>
      </c>
      <c r="N458" t="s">
        <v>72</v>
      </c>
      <c r="P458" t="s">
        <v>71</v>
      </c>
      <c r="Q458" t="s">
        <v>808</v>
      </c>
      <c r="R458" t="s">
        <v>74</v>
      </c>
      <c r="S458" t="s">
        <v>74</v>
      </c>
      <c r="T458">
        <v>109791</v>
      </c>
      <c r="U458">
        <v>1072</v>
      </c>
      <c r="V458">
        <v>2024</v>
      </c>
      <c r="W458" t="s">
        <v>75</v>
      </c>
      <c r="X458" t="s">
        <v>76</v>
      </c>
      <c r="Y458" t="s">
        <v>75</v>
      </c>
      <c r="AA458" t="s">
        <v>1612</v>
      </c>
      <c r="AB458" t="s">
        <v>1613</v>
      </c>
      <c r="AC458" t="s">
        <v>1614</v>
      </c>
      <c r="AD458" t="s">
        <v>105</v>
      </c>
      <c r="AE458" t="s">
        <v>81</v>
      </c>
      <c r="AF458" t="s">
        <v>82</v>
      </c>
      <c r="AG458" t="s">
        <v>1615</v>
      </c>
      <c r="AH458" t="s">
        <v>114</v>
      </c>
      <c r="AI458" t="s">
        <v>115</v>
      </c>
      <c r="AJ458">
        <v>2017</v>
      </c>
      <c r="AL458" t="s">
        <v>84</v>
      </c>
      <c r="AM458" t="s">
        <v>93</v>
      </c>
      <c r="AN458" t="s">
        <v>86</v>
      </c>
      <c r="AO458" t="s">
        <v>109</v>
      </c>
      <c r="AT458" t="s">
        <v>39</v>
      </c>
      <c r="AU458" t="s">
        <v>40</v>
      </c>
      <c r="AV458" t="s">
        <v>41</v>
      </c>
      <c r="AW458" t="s">
        <v>42</v>
      </c>
      <c r="BP458" t="s">
        <v>61</v>
      </c>
    </row>
    <row r="459" spans="1:68" x14ac:dyDescent="0.25">
      <c r="A459" t="s">
        <v>1618</v>
      </c>
      <c r="B459" t="s">
        <v>1618</v>
      </c>
      <c r="C459" t="s">
        <v>1619</v>
      </c>
      <c r="D459">
        <v>5097</v>
      </c>
      <c r="E459" t="s">
        <v>1617</v>
      </c>
      <c r="G459" t="s">
        <v>89</v>
      </c>
      <c r="H459" t="s">
        <v>89</v>
      </c>
      <c r="I459" t="s">
        <v>5006</v>
      </c>
      <c r="K459" t="s">
        <v>69</v>
      </c>
      <c r="L459" t="s">
        <v>90</v>
      </c>
      <c r="M459" t="s">
        <v>91</v>
      </c>
      <c r="N459" t="s">
        <v>72</v>
      </c>
      <c r="P459" t="s">
        <v>101</v>
      </c>
      <c r="Q459" t="s">
        <v>59</v>
      </c>
      <c r="R459" t="s">
        <v>74</v>
      </c>
      <c r="S459" t="s">
        <v>74</v>
      </c>
      <c r="T459">
        <v>109788</v>
      </c>
      <c r="U459">
        <v>1072</v>
      </c>
      <c r="V459">
        <v>2024</v>
      </c>
      <c r="W459" t="s">
        <v>75</v>
      </c>
      <c r="X459" t="s">
        <v>76</v>
      </c>
      <c r="Y459" t="s">
        <v>75</v>
      </c>
      <c r="AA459" t="s">
        <v>1612</v>
      </c>
      <c r="AB459" t="s">
        <v>1613</v>
      </c>
      <c r="AC459" t="s">
        <v>1614</v>
      </c>
      <c r="AD459" t="s">
        <v>105</v>
      </c>
      <c r="AE459" t="s">
        <v>81</v>
      </c>
      <c r="AF459" t="s">
        <v>82</v>
      </c>
      <c r="AG459" t="s">
        <v>1618</v>
      </c>
      <c r="AH459" t="s">
        <v>89</v>
      </c>
      <c r="AI459" t="s">
        <v>89</v>
      </c>
      <c r="AJ459">
        <v>2017</v>
      </c>
      <c r="AL459" t="s">
        <v>84</v>
      </c>
      <c r="AM459" t="s">
        <v>85</v>
      </c>
      <c r="AN459" t="s">
        <v>86</v>
      </c>
      <c r="AO459" t="s">
        <v>109</v>
      </c>
      <c r="BN459" t="s">
        <v>59</v>
      </c>
    </row>
    <row r="460" spans="1:68" x14ac:dyDescent="0.25">
      <c r="A460" t="s">
        <v>1620</v>
      </c>
      <c r="B460" t="s">
        <v>1620</v>
      </c>
      <c r="C460" t="s">
        <v>1621</v>
      </c>
      <c r="D460">
        <v>5098</v>
      </c>
      <c r="G460" t="s">
        <v>66</v>
      </c>
      <c r="H460" t="s">
        <v>387</v>
      </c>
      <c r="I460" t="s">
        <v>5006</v>
      </c>
      <c r="J460" t="s">
        <v>193</v>
      </c>
      <c r="K460" t="s">
        <v>125</v>
      </c>
      <c r="L460" t="s">
        <v>176</v>
      </c>
      <c r="M460" t="s">
        <v>101</v>
      </c>
      <c r="N460" t="s">
        <v>72</v>
      </c>
      <c r="P460" t="s">
        <v>101</v>
      </c>
      <c r="Q460" t="s">
        <v>1622</v>
      </c>
      <c r="R460" t="s">
        <v>74</v>
      </c>
      <c r="S460" t="s">
        <v>74</v>
      </c>
      <c r="T460">
        <v>109789</v>
      </c>
      <c r="U460">
        <v>1072</v>
      </c>
      <c r="V460">
        <v>2024</v>
      </c>
      <c r="W460" t="s">
        <v>75</v>
      </c>
      <c r="X460" t="s">
        <v>76</v>
      </c>
      <c r="Y460" t="s">
        <v>75</v>
      </c>
      <c r="AA460" t="s">
        <v>1612</v>
      </c>
      <c r="AB460" t="s">
        <v>1613</v>
      </c>
      <c r="AC460" t="s">
        <v>1614</v>
      </c>
      <c r="AD460" t="s">
        <v>105</v>
      </c>
      <c r="AE460" t="s">
        <v>81</v>
      </c>
      <c r="AF460" t="s">
        <v>82</v>
      </c>
      <c r="AG460" t="s">
        <v>1620</v>
      </c>
      <c r="AH460" t="s">
        <v>66</v>
      </c>
      <c r="AI460" t="s">
        <v>387</v>
      </c>
      <c r="AJ460">
        <v>2017</v>
      </c>
      <c r="AL460" t="s">
        <v>84</v>
      </c>
      <c r="AM460" t="s">
        <v>93</v>
      </c>
      <c r="AN460" t="s">
        <v>86</v>
      </c>
      <c r="AO460" t="s">
        <v>109</v>
      </c>
      <c r="AX460" t="s">
        <v>43</v>
      </c>
      <c r="BL460" t="s">
        <v>57</v>
      </c>
      <c r="BP460" t="s">
        <v>61</v>
      </c>
    </row>
    <row r="461" spans="1:68" x14ac:dyDescent="0.25">
      <c r="A461" t="s">
        <v>1623</v>
      </c>
      <c r="B461" t="s">
        <v>1623</v>
      </c>
      <c r="C461" t="s">
        <v>1624</v>
      </c>
      <c r="D461">
        <v>5106</v>
      </c>
      <c r="G461" t="s">
        <v>89</v>
      </c>
      <c r="H461" t="s">
        <v>89</v>
      </c>
      <c r="I461" t="s">
        <v>5006</v>
      </c>
      <c r="K461" t="s">
        <v>69</v>
      </c>
      <c r="L461" t="s">
        <v>90</v>
      </c>
      <c r="M461" t="s">
        <v>91</v>
      </c>
      <c r="N461" t="s">
        <v>72</v>
      </c>
      <c r="P461" t="s">
        <v>91</v>
      </c>
      <c r="Q461" t="s">
        <v>59</v>
      </c>
      <c r="R461" t="s">
        <v>74</v>
      </c>
      <c r="S461" t="s">
        <v>74</v>
      </c>
      <c r="T461">
        <v>112992</v>
      </c>
      <c r="U461">
        <v>1072</v>
      </c>
      <c r="V461">
        <v>2024</v>
      </c>
      <c r="W461" t="s">
        <v>75</v>
      </c>
      <c r="X461" t="s">
        <v>76</v>
      </c>
      <c r="Y461" t="s">
        <v>75</v>
      </c>
      <c r="AA461" t="s">
        <v>1612</v>
      </c>
      <c r="AB461" t="s">
        <v>1613</v>
      </c>
      <c r="AC461" t="s">
        <v>1614</v>
      </c>
      <c r="AD461" t="s">
        <v>105</v>
      </c>
      <c r="AE461" t="s">
        <v>81</v>
      </c>
      <c r="AF461" t="s">
        <v>82</v>
      </c>
      <c r="AG461" t="s">
        <v>1623</v>
      </c>
      <c r="AH461" t="s">
        <v>89</v>
      </c>
      <c r="AI461" t="s">
        <v>89</v>
      </c>
      <c r="AJ461">
        <v>2017</v>
      </c>
      <c r="AL461" t="s">
        <v>84</v>
      </c>
      <c r="AM461" t="s">
        <v>85</v>
      </c>
      <c r="AN461" t="s">
        <v>86</v>
      </c>
      <c r="AO461" t="s">
        <v>109</v>
      </c>
      <c r="BN461" t="s">
        <v>59</v>
      </c>
    </row>
    <row r="462" spans="1:68" x14ac:dyDescent="0.25">
      <c r="A462" t="s">
        <v>1625</v>
      </c>
      <c r="B462" t="s">
        <v>1625</v>
      </c>
      <c r="C462" t="s">
        <v>1626</v>
      </c>
      <c r="D462">
        <v>5107</v>
      </c>
      <c r="G462" t="s">
        <v>89</v>
      </c>
      <c r="H462" t="s">
        <v>89</v>
      </c>
      <c r="I462" t="s">
        <v>5006</v>
      </c>
      <c r="K462" t="s">
        <v>69</v>
      </c>
      <c r="L462" t="s">
        <v>90</v>
      </c>
      <c r="M462" t="s">
        <v>101</v>
      </c>
      <c r="N462" t="s">
        <v>72</v>
      </c>
      <c r="P462" t="s">
        <v>101</v>
      </c>
      <c r="R462" t="s">
        <v>74</v>
      </c>
      <c r="S462" t="s">
        <v>74</v>
      </c>
      <c r="T462">
        <v>113014</v>
      </c>
      <c r="U462">
        <v>1072</v>
      </c>
      <c r="V462">
        <v>2024</v>
      </c>
      <c r="W462" t="s">
        <v>75</v>
      </c>
      <c r="X462" t="s">
        <v>76</v>
      </c>
      <c r="Y462" t="s">
        <v>75</v>
      </c>
      <c r="AA462" t="s">
        <v>1612</v>
      </c>
      <c r="AB462" t="s">
        <v>1613</v>
      </c>
      <c r="AC462" t="s">
        <v>1614</v>
      </c>
      <c r="AD462" t="s">
        <v>105</v>
      </c>
      <c r="AE462" t="s">
        <v>81</v>
      </c>
      <c r="AF462" t="s">
        <v>82</v>
      </c>
      <c r="AG462" t="s">
        <v>1625</v>
      </c>
      <c r="AH462" t="s">
        <v>89</v>
      </c>
      <c r="AI462" t="s">
        <v>89</v>
      </c>
      <c r="AJ462">
        <v>2017</v>
      </c>
      <c r="AL462" t="s">
        <v>84</v>
      </c>
      <c r="AM462" t="s">
        <v>93</v>
      </c>
      <c r="AN462" t="s">
        <v>236</v>
      </c>
      <c r="AO462" t="s">
        <v>109</v>
      </c>
    </row>
    <row r="463" spans="1:68" x14ac:dyDescent="0.25">
      <c r="A463" t="s">
        <v>1630</v>
      </c>
      <c r="B463" t="s">
        <v>1630</v>
      </c>
      <c r="C463" t="s">
        <v>1631</v>
      </c>
      <c r="D463">
        <v>2384</v>
      </c>
      <c r="E463" t="s">
        <v>1628</v>
      </c>
      <c r="F463" t="s">
        <v>1629</v>
      </c>
      <c r="G463" t="s">
        <v>89</v>
      </c>
      <c r="H463" t="s">
        <v>89</v>
      </c>
      <c r="I463" t="s">
        <v>5006</v>
      </c>
      <c r="K463" t="s">
        <v>69</v>
      </c>
      <c r="L463" t="s">
        <v>90</v>
      </c>
      <c r="M463" t="s">
        <v>101</v>
      </c>
      <c r="N463" t="s">
        <v>72</v>
      </c>
      <c r="P463" t="s">
        <v>91</v>
      </c>
      <c r="R463" t="s">
        <v>74</v>
      </c>
      <c r="S463" t="s">
        <v>74</v>
      </c>
      <c r="T463">
        <v>110481</v>
      </c>
      <c r="U463">
        <v>1072</v>
      </c>
      <c r="V463">
        <v>2024</v>
      </c>
      <c r="W463" t="s">
        <v>75</v>
      </c>
      <c r="X463" t="s">
        <v>76</v>
      </c>
      <c r="Y463" t="s">
        <v>75</v>
      </c>
      <c r="Z463" t="s">
        <v>1632</v>
      </c>
      <c r="AA463" t="s">
        <v>1627</v>
      </c>
      <c r="AB463" t="s">
        <v>705</v>
      </c>
      <c r="AC463" t="s">
        <v>175</v>
      </c>
      <c r="AD463" t="s">
        <v>105</v>
      </c>
      <c r="AE463" t="s">
        <v>81</v>
      </c>
      <c r="AF463" t="s">
        <v>82</v>
      </c>
      <c r="AG463" t="s">
        <v>1630</v>
      </c>
      <c r="AH463" t="s">
        <v>89</v>
      </c>
      <c r="AI463" t="s">
        <v>89</v>
      </c>
      <c r="AJ463">
        <v>2017</v>
      </c>
      <c r="AL463" t="s">
        <v>84</v>
      </c>
      <c r="AM463" t="s">
        <v>93</v>
      </c>
      <c r="AN463" t="s">
        <v>86</v>
      </c>
      <c r="AO463" t="s">
        <v>109</v>
      </c>
    </row>
    <row r="464" spans="1:68" x14ac:dyDescent="0.25">
      <c r="A464" t="s">
        <v>1634</v>
      </c>
      <c r="B464" t="s">
        <v>1634</v>
      </c>
      <c r="C464" t="s">
        <v>1635</v>
      </c>
      <c r="D464">
        <v>7980</v>
      </c>
      <c r="G464" t="s">
        <v>89</v>
      </c>
      <c r="H464" t="s">
        <v>89</v>
      </c>
      <c r="I464" t="s">
        <v>5006</v>
      </c>
      <c r="K464" t="s">
        <v>69</v>
      </c>
      <c r="L464" t="s">
        <v>90</v>
      </c>
      <c r="M464" t="s">
        <v>91</v>
      </c>
      <c r="N464" t="s">
        <v>72</v>
      </c>
      <c r="P464" t="s">
        <v>91</v>
      </c>
      <c r="R464" t="s">
        <v>74</v>
      </c>
      <c r="S464" t="s">
        <v>74</v>
      </c>
      <c r="T464">
        <v>110530</v>
      </c>
      <c r="U464">
        <v>1072</v>
      </c>
      <c r="V464">
        <v>2024</v>
      </c>
      <c r="W464" t="s">
        <v>75</v>
      </c>
      <c r="X464" t="s">
        <v>76</v>
      </c>
      <c r="Y464" t="s">
        <v>75</v>
      </c>
      <c r="AA464" t="s">
        <v>1633</v>
      </c>
      <c r="AB464" t="s">
        <v>184</v>
      </c>
      <c r="AC464" t="s">
        <v>185</v>
      </c>
      <c r="AD464" t="s">
        <v>105</v>
      </c>
      <c r="AE464" t="s">
        <v>81</v>
      </c>
      <c r="AF464" t="s">
        <v>82</v>
      </c>
      <c r="AG464" t="s">
        <v>1634</v>
      </c>
      <c r="AH464" t="s">
        <v>89</v>
      </c>
      <c r="AI464" t="s">
        <v>89</v>
      </c>
      <c r="AJ464">
        <v>2017</v>
      </c>
      <c r="AL464" t="s">
        <v>84</v>
      </c>
      <c r="AM464" t="s">
        <v>93</v>
      </c>
      <c r="AN464" t="s">
        <v>86</v>
      </c>
      <c r="AO464" t="s">
        <v>109</v>
      </c>
    </row>
    <row r="465" spans="1:71" x14ac:dyDescent="0.25">
      <c r="A465" t="s">
        <v>1636</v>
      </c>
      <c r="B465" t="s">
        <v>1636</v>
      </c>
      <c r="C465" t="s">
        <v>1637</v>
      </c>
      <c r="D465">
        <v>11381</v>
      </c>
      <c r="G465" t="s">
        <v>89</v>
      </c>
      <c r="H465" t="s">
        <v>89</v>
      </c>
      <c r="I465" t="s">
        <v>5006</v>
      </c>
      <c r="K465" t="s">
        <v>69</v>
      </c>
      <c r="L465" t="s">
        <v>90</v>
      </c>
      <c r="M465" t="s">
        <v>91</v>
      </c>
      <c r="N465" t="s">
        <v>72</v>
      </c>
      <c r="P465" t="s">
        <v>91</v>
      </c>
      <c r="Q465" t="s">
        <v>59</v>
      </c>
      <c r="R465" t="s">
        <v>74</v>
      </c>
      <c r="S465" t="s">
        <v>74</v>
      </c>
      <c r="T465">
        <v>112138</v>
      </c>
      <c r="U465">
        <v>1072</v>
      </c>
      <c r="V465">
        <v>2024</v>
      </c>
      <c r="W465" t="s">
        <v>75</v>
      </c>
      <c r="X465" t="s">
        <v>76</v>
      </c>
      <c r="Y465" t="s">
        <v>75</v>
      </c>
      <c r="AA465" t="s">
        <v>1638</v>
      </c>
      <c r="AB465" t="s">
        <v>1639</v>
      </c>
      <c r="AC465" t="s">
        <v>449</v>
      </c>
      <c r="AD465" t="s">
        <v>80</v>
      </c>
      <c r="AE465" t="s">
        <v>81</v>
      </c>
      <c r="AF465" t="s">
        <v>82</v>
      </c>
      <c r="AG465" t="s">
        <v>1636</v>
      </c>
      <c r="AH465" t="s">
        <v>89</v>
      </c>
      <c r="AI465" t="s">
        <v>89</v>
      </c>
      <c r="AJ465">
        <v>2017</v>
      </c>
      <c r="AL465" t="s">
        <v>84</v>
      </c>
      <c r="AM465" t="s">
        <v>85</v>
      </c>
      <c r="AN465" t="s">
        <v>86</v>
      </c>
      <c r="AO465" t="s">
        <v>109</v>
      </c>
      <c r="BN465" t="s">
        <v>59</v>
      </c>
    </row>
    <row r="466" spans="1:71" x14ac:dyDescent="0.25">
      <c r="A466" t="s">
        <v>1641</v>
      </c>
      <c r="B466" t="s">
        <v>1641</v>
      </c>
      <c r="C466" t="s">
        <v>1642</v>
      </c>
      <c r="D466">
        <v>6518</v>
      </c>
      <c r="E466" t="s">
        <v>1640</v>
      </c>
      <c r="F466" t="s">
        <v>1640</v>
      </c>
      <c r="G466" t="s">
        <v>89</v>
      </c>
      <c r="H466" t="s">
        <v>89</v>
      </c>
      <c r="I466" t="s">
        <v>5006</v>
      </c>
      <c r="K466" t="s">
        <v>125</v>
      </c>
      <c r="L466" t="s">
        <v>90</v>
      </c>
      <c r="M466" t="s">
        <v>91</v>
      </c>
      <c r="N466" t="s">
        <v>72</v>
      </c>
      <c r="P466" t="s">
        <v>91</v>
      </c>
      <c r="R466" t="s">
        <v>74</v>
      </c>
      <c r="S466" t="s">
        <v>74</v>
      </c>
      <c r="T466">
        <v>109918</v>
      </c>
      <c r="U466">
        <v>1072</v>
      </c>
      <c r="V466">
        <v>2024</v>
      </c>
      <c r="W466" t="s">
        <v>75</v>
      </c>
      <c r="X466" t="s">
        <v>76</v>
      </c>
      <c r="Y466" t="s">
        <v>75</v>
      </c>
      <c r="AA466" t="s">
        <v>1643</v>
      </c>
      <c r="AB466" t="s">
        <v>1644</v>
      </c>
      <c r="AC466" t="s">
        <v>283</v>
      </c>
      <c r="AD466" t="s">
        <v>284</v>
      </c>
      <c r="AE466" t="s">
        <v>81</v>
      </c>
      <c r="AF466" t="s">
        <v>82</v>
      </c>
      <c r="AG466" t="s">
        <v>1641</v>
      </c>
      <c r="AH466" t="s">
        <v>89</v>
      </c>
      <c r="AI466" t="s">
        <v>89</v>
      </c>
      <c r="AJ466">
        <v>2017</v>
      </c>
      <c r="AL466" t="s">
        <v>84</v>
      </c>
      <c r="AM466" t="s">
        <v>93</v>
      </c>
      <c r="AN466" t="s">
        <v>86</v>
      </c>
      <c r="AO466" t="s">
        <v>109</v>
      </c>
    </row>
    <row r="467" spans="1:71" x14ac:dyDescent="0.25">
      <c r="A467" t="s">
        <v>1646</v>
      </c>
      <c r="B467" t="s">
        <v>1646</v>
      </c>
      <c r="C467" t="s">
        <v>1647</v>
      </c>
      <c r="D467">
        <v>6519</v>
      </c>
      <c r="E467" t="s">
        <v>1645</v>
      </c>
      <c r="F467" t="s">
        <v>1645</v>
      </c>
      <c r="G467" t="s">
        <v>89</v>
      </c>
      <c r="H467" t="s">
        <v>89</v>
      </c>
      <c r="I467" t="s">
        <v>5006</v>
      </c>
      <c r="K467" t="s">
        <v>125</v>
      </c>
      <c r="L467" t="s">
        <v>90</v>
      </c>
      <c r="M467" t="s">
        <v>101</v>
      </c>
      <c r="N467" t="s">
        <v>72</v>
      </c>
      <c r="P467" t="s">
        <v>91</v>
      </c>
      <c r="R467" t="s">
        <v>74</v>
      </c>
      <c r="S467" t="s">
        <v>74</v>
      </c>
      <c r="T467">
        <v>109903</v>
      </c>
      <c r="U467">
        <v>1072</v>
      </c>
      <c r="V467">
        <v>2024</v>
      </c>
      <c r="W467" t="s">
        <v>75</v>
      </c>
      <c r="X467" t="s">
        <v>76</v>
      </c>
      <c r="Y467" t="s">
        <v>75</v>
      </c>
      <c r="AA467" t="s">
        <v>1648</v>
      </c>
      <c r="AB467" t="s">
        <v>1644</v>
      </c>
      <c r="AC467" t="s">
        <v>283</v>
      </c>
      <c r="AD467" t="s">
        <v>284</v>
      </c>
      <c r="AE467" t="s">
        <v>81</v>
      </c>
      <c r="AF467" t="s">
        <v>82</v>
      </c>
      <c r="AG467" t="s">
        <v>1649</v>
      </c>
      <c r="AH467" t="s">
        <v>89</v>
      </c>
      <c r="AI467" t="s">
        <v>89</v>
      </c>
      <c r="AJ467">
        <v>2017</v>
      </c>
      <c r="AK467" t="s">
        <v>83</v>
      </c>
      <c r="AL467" t="s">
        <v>84</v>
      </c>
      <c r="AM467" t="s">
        <v>93</v>
      </c>
      <c r="AN467" t="s">
        <v>86</v>
      </c>
      <c r="AO467" t="s">
        <v>1650</v>
      </c>
    </row>
    <row r="468" spans="1:71" x14ac:dyDescent="0.25">
      <c r="A468" t="s">
        <v>1652</v>
      </c>
      <c r="B468" t="s">
        <v>1652</v>
      </c>
      <c r="C468" t="s">
        <v>1653</v>
      </c>
      <c r="D468">
        <v>4595</v>
      </c>
      <c r="E468" t="s">
        <v>1651</v>
      </c>
      <c r="F468" s="9" t="s">
        <v>5084</v>
      </c>
      <c r="G468" t="s">
        <v>66</v>
      </c>
      <c r="H468" t="s">
        <v>169</v>
      </c>
      <c r="I468" t="s">
        <v>5006</v>
      </c>
      <c r="J468" t="s">
        <v>203</v>
      </c>
      <c r="K468" t="s">
        <v>125</v>
      </c>
      <c r="L468" t="s">
        <v>204</v>
      </c>
      <c r="M468" t="s">
        <v>101</v>
      </c>
      <c r="N468" t="s">
        <v>162</v>
      </c>
      <c r="P468" t="s">
        <v>101</v>
      </c>
      <c r="Q468" t="s">
        <v>1654</v>
      </c>
      <c r="R468" t="s">
        <v>74</v>
      </c>
      <c r="S468" t="s">
        <v>74</v>
      </c>
      <c r="T468">
        <v>110935</v>
      </c>
      <c r="U468">
        <v>1072</v>
      </c>
      <c r="V468">
        <v>2024</v>
      </c>
      <c r="W468" t="s">
        <v>75</v>
      </c>
      <c r="X468" t="s">
        <v>76</v>
      </c>
      <c r="Y468" t="s">
        <v>75</v>
      </c>
      <c r="Z468" t="s">
        <v>1655</v>
      </c>
      <c r="AA468" t="s">
        <v>1656</v>
      </c>
      <c r="AB468" t="s">
        <v>1657</v>
      </c>
      <c r="AC468" t="s">
        <v>318</v>
      </c>
      <c r="AD468" t="s">
        <v>105</v>
      </c>
      <c r="AE468" t="s">
        <v>81</v>
      </c>
      <c r="AF468" t="s">
        <v>82</v>
      </c>
      <c r="AG468" t="s">
        <v>1652</v>
      </c>
      <c r="AH468" t="s">
        <v>66</v>
      </c>
      <c r="AI468" t="s">
        <v>169</v>
      </c>
      <c r="AJ468">
        <v>2017</v>
      </c>
      <c r="AL468" t="s">
        <v>84</v>
      </c>
      <c r="AM468" t="s">
        <v>93</v>
      </c>
      <c r="AN468" t="s">
        <v>86</v>
      </c>
      <c r="AO468" t="s">
        <v>109</v>
      </c>
      <c r="AP468" t="s">
        <v>35</v>
      </c>
      <c r="BF468" t="s">
        <v>51</v>
      </c>
      <c r="BH468" t="s">
        <v>53</v>
      </c>
      <c r="BK468" t="s">
        <v>56</v>
      </c>
    </row>
    <row r="469" spans="1:71" x14ac:dyDescent="0.25">
      <c r="A469" t="s">
        <v>1658</v>
      </c>
      <c r="B469" t="s">
        <v>1658</v>
      </c>
      <c r="C469" t="s">
        <v>1659</v>
      </c>
      <c r="D469">
        <v>7981</v>
      </c>
      <c r="G469" t="s">
        <v>114</v>
      </c>
      <c r="H469" t="s">
        <v>115</v>
      </c>
      <c r="I469" t="s">
        <v>5006</v>
      </c>
      <c r="K469" t="s">
        <v>69</v>
      </c>
      <c r="L469" t="s">
        <v>155</v>
      </c>
      <c r="M469" t="s">
        <v>71</v>
      </c>
      <c r="N469" t="s">
        <v>72</v>
      </c>
      <c r="P469" t="s">
        <v>71</v>
      </c>
      <c r="Q469" t="s">
        <v>1660</v>
      </c>
      <c r="R469" t="s">
        <v>74</v>
      </c>
      <c r="S469" t="s">
        <v>74</v>
      </c>
      <c r="T469">
        <v>110528</v>
      </c>
      <c r="U469">
        <v>1072</v>
      </c>
      <c r="V469">
        <v>2024</v>
      </c>
      <c r="W469" t="s">
        <v>75</v>
      </c>
      <c r="X469" t="s">
        <v>76</v>
      </c>
      <c r="Y469" t="s">
        <v>75</v>
      </c>
      <c r="AA469" t="s">
        <v>1661</v>
      </c>
      <c r="AB469" t="s">
        <v>184</v>
      </c>
      <c r="AC469" t="s">
        <v>185</v>
      </c>
      <c r="AD469" t="s">
        <v>105</v>
      </c>
      <c r="AE469" t="s">
        <v>81</v>
      </c>
      <c r="AF469" t="s">
        <v>82</v>
      </c>
      <c r="AG469" t="s">
        <v>1658</v>
      </c>
      <c r="AH469" t="s">
        <v>114</v>
      </c>
      <c r="AI469" t="s">
        <v>115</v>
      </c>
      <c r="AJ469">
        <v>2017</v>
      </c>
      <c r="AL469" t="s">
        <v>84</v>
      </c>
      <c r="AM469" t="s">
        <v>85</v>
      </c>
      <c r="AN469" t="s">
        <v>86</v>
      </c>
      <c r="AO469" t="s">
        <v>109</v>
      </c>
      <c r="AT469" t="s">
        <v>39</v>
      </c>
      <c r="AV469" t="s">
        <v>41</v>
      </c>
      <c r="AW469" t="s">
        <v>42</v>
      </c>
      <c r="AX469" t="s">
        <v>43</v>
      </c>
      <c r="BP469" t="s">
        <v>61</v>
      </c>
      <c r="BS469" t="s">
        <v>64</v>
      </c>
    </row>
    <row r="470" spans="1:71" x14ac:dyDescent="0.25">
      <c r="A470" t="s">
        <v>1663</v>
      </c>
      <c r="B470" t="s">
        <v>1663</v>
      </c>
      <c r="C470" t="s">
        <v>1664</v>
      </c>
      <c r="D470">
        <v>3836</v>
      </c>
      <c r="E470" t="s">
        <v>1662</v>
      </c>
      <c r="G470" t="s">
        <v>66</v>
      </c>
      <c r="H470" t="s">
        <v>169</v>
      </c>
      <c r="I470" t="s">
        <v>5006</v>
      </c>
      <c r="J470" t="s">
        <v>170</v>
      </c>
      <c r="K470" t="s">
        <v>125</v>
      </c>
      <c r="L470" t="s">
        <v>116</v>
      </c>
      <c r="M470" t="s">
        <v>101</v>
      </c>
      <c r="N470" t="s">
        <v>138</v>
      </c>
      <c r="P470" t="s">
        <v>71</v>
      </c>
      <c r="Q470" t="s">
        <v>1665</v>
      </c>
      <c r="R470" t="s">
        <v>172</v>
      </c>
      <c r="S470" t="s">
        <v>173</v>
      </c>
      <c r="T470">
        <v>110472</v>
      </c>
      <c r="U470">
        <v>1072</v>
      </c>
      <c r="V470">
        <v>2024</v>
      </c>
      <c r="W470" t="s">
        <v>75</v>
      </c>
      <c r="X470" t="s">
        <v>76</v>
      </c>
      <c r="Y470" t="s">
        <v>75</v>
      </c>
      <c r="AA470" t="s">
        <v>1666</v>
      </c>
      <c r="AB470" t="s">
        <v>190</v>
      </c>
      <c r="AC470" t="s">
        <v>191</v>
      </c>
      <c r="AD470" t="s">
        <v>105</v>
      </c>
      <c r="AE470" t="s">
        <v>81</v>
      </c>
      <c r="AF470" t="s">
        <v>82</v>
      </c>
      <c r="AG470" t="s">
        <v>1663</v>
      </c>
      <c r="AH470" t="s">
        <v>114</v>
      </c>
      <c r="AI470" t="s">
        <v>136</v>
      </c>
      <c r="AJ470">
        <v>2017</v>
      </c>
      <c r="AL470" t="s">
        <v>84</v>
      </c>
      <c r="AM470" t="s">
        <v>85</v>
      </c>
      <c r="AN470" t="s">
        <v>86</v>
      </c>
      <c r="AO470" t="s">
        <v>109</v>
      </c>
      <c r="AT470" t="s">
        <v>39</v>
      </c>
      <c r="AU470" t="s">
        <v>40</v>
      </c>
      <c r="AW470" t="s">
        <v>42</v>
      </c>
      <c r="AX470" t="s">
        <v>43</v>
      </c>
      <c r="BN470" t="s">
        <v>59</v>
      </c>
      <c r="BP470" t="s">
        <v>61</v>
      </c>
    </row>
    <row r="471" spans="1:71" x14ac:dyDescent="0.25">
      <c r="A471" t="s">
        <v>1667</v>
      </c>
      <c r="B471" t="s">
        <v>1667</v>
      </c>
      <c r="C471" t="s">
        <v>1668</v>
      </c>
      <c r="D471">
        <v>7997</v>
      </c>
      <c r="G471" t="s">
        <v>89</v>
      </c>
      <c r="H471" t="s">
        <v>89</v>
      </c>
      <c r="I471" t="s">
        <v>5006</v>
      </c>
      <c r="K471" t="s">
        <v>69</v>
      </c>
      <c r="L471" t="s">
        <v>90</v>
      </c>
      <c r="M471" t="s">
        <v>91</v>
      </c>
      <c r="N471" t="s">
        <v>72</v>
      </c>
      <c r="P471" t="s">
        <v>101</v>
      </c>
      <c r="R471" t="s">
        <v>74</v>
      </c>
      <c r="S471" t="s">
        <v>74</v>
      </c>
      <c r="T471">
        <v>110522</v>
      </c>
      <c r="U471">
        <v>1072</v>
      </c>
      <c r="V471">
        <v>2024</v>
      </c>
      <c r="W471" t="s">
        <v>75</v>
      </c>
      <c r="X471" t="s">
        <v>76</v>
      </c>
      <c r="Y471" t="s">
        <v>75</v>
      </c>
      <c r="AA471" t="s">
        <v>1669</v>
      </c>
      <c r="AB471" t="s">
        <v>184</v>
      </c>
      <c r="AC471" t="s">
        <v>185</v>
      </c>
      <c r="AD471" t="s">
        <v>105</v>
      </c>
      <c r="AE471" t="s">
        <v>81</v>
      </c>
      <c r="AF471" t="s">
        <v>82</v>
      </c>
      <c r="AG471" t="s">
        <v>1667</v>
      </c>
      <c r="AH471" t="s">
        <v>89</v>
      </c>
      <c r="AI471" t="s">
        <v>89</v>
      </c>
      <c r="AJ471">
        <v>2017</v>
      </c>
      <c r="AL471" t="s">
        <v>84</v>
      </c>
      <c r="AM471" t="s">
        <v>93</v>
      </c>
      <c r="AN471" t="s">
        <v>86</v>
      </c>
      <c r="AO471" t="s">
        <v>109</v>
      </c>
    </row>
    <row r="472" spans="1:71" x14ac:dyDescent="0.25">
      <c r="A472" t="s">
        <v>1670</v>
      </c>
      <c r="B472" t="s">
        <v>1670</v>
      </c>
      <c r="C472" t="s">
        <v>1671</v>
      </c>
      <c r="D472">
        <v>11386</v>
      </c>
      <c r="G472" t="s">
        <v>89</v>
      </c>
      <c r="H472" t="s">
        <v>89</v>
      </c>
      <c r="I472" t="s">
        <v>5006</v>
      </c>
      <c r="K472" t="s">
        <v>69</v>
      </c>
      <c r="L472" t="s">
        <v>90</v>
      </c>
      <c r="M472" t="s">
        <v>91</v>
      </c>
      <c r="N472" t="s">
        <v>72</v>
      </c>
      <c r="P472" t="s">
        <v>91</v>
      </c>
      <c r="Q472" t="s">
        <v>59</v>
      </c>
      <c r="R472" t="s">
        <v>74</v>
      </c>
      <c r="S472" t="s">
        <v>74</v>
      </c>
      <c r="T472">
        <v>112388</v>
      </c>
      <c r="U472">
        <v>1072</v>
      </c>
      <c r="V472">
        <v>2024</v>
      </c>
      <c r="W472" t="s">
        <v>75</v>
      </c>
      <c r="X472" t="s">
        <v>76</v>
      </c>
      <c r="Y472" t="s">
        <v>75</v>
      </c>
      <c r="AA472" t="s">
        <v>1672</v>
      </c>
      <c r="AB472" t="s">
        <v>1673</v>
      </c>
      <c r="AC472" t="s">
        <v>449</v>
      </c>
      <c r="AD472" t="s">
        <v>80</v>
      </c>
      <c r="AE472" t="s">
        <v>81</v>
      </c>
      <c r="AF472" t="s">
        <v>82</v>
      </c>
      <c r="AG472" t="s">
        <v>1670</v>
      </c>
      <c r="AH472" t="s">
        <v>89</v>
      </c>
      <c r="AI472" t="s">
        <v>89</v>
      </c>
      <c r="AJ472">
        <v>2017</v>
      </c>
      <c r="AL472" t="s">
        <v>84</v>
      </c>
      <c r="AM472" t="s">
        <v>85</v>
      </c>
      <c r="AN472" t="s">
        <v>86</v>
      </c>
      <c r="AO472" t="s">
        <v>109</v>
      </c>
      <c r="BN472" t="s">
        <v>59</v>
      </c>
    </row>
    <row r="473" spans="1:71" x14ac:dyDescent="0.25">
      <c r="A473" t="s">
        <v>1675</v>
      </c>
      <c r="B473" t="s">
        <v>1675</v>
      </c>
      <c r="C473" t="s">
        <v>1676</v>
      </c>
      <c r="D473">
        <v>7609</v>
      </c>
      <c r="E473" t="s">
        <v>1674</v>
      </c>
      <c r="G473" t="s">
        <v>114</v>
      </c>
      <c r="H473" t="s">
        <v>136</v>
      </c>
      <c r="I473" t="s">
        <v>5006</v>
      </c>
      <c r="J473" t="s">
        <v>357</v>
      </c>
      <c r="K473" t="s">
        <v>125</v>
      </c>
      <c r="L473" t="s">
        <v>116</v>
      </c>
      <c r="M473" t="s">
        <v>71</v>
      </c>
      <c r="N473" t="s">
        <v>162</v>
      </c>
      <c r="P473" t="s">
        <v>71</v>
      </c>
      <c r="Q473" t="s">
        <v>1677</v>
      </c>
      <c r="R473" t="s">
        <v>74</v>
      </c>
      <c r="S473" t="s">
        <v>74</v>
      </c>
      <c r="T473">
        <v>113814</v>
      </c>
      <c r="U473">
        <v>1072</v>
      </c>
      <c r="V473">
        <v>2024</v>
      </c>
      <c r="W473" t="s">
        <v>75</v>
      </c>
      <c r="X473" t="s">
        <v>76</v>
      </c>
      <c r="Y473" t="s">
        <v>75</v>
      </c>
      <c r="AA473" t="s">
        <v>1678</v>
      </c>
      <c r="AB473" t="s">
        <v>174</v>
      </c>
      <c r="AC473" t="s">
        <v>175</v>
      </c>
      <c r="AD473" t="s">
        <v>105</v>
      </c>
      <c r="AE473" t="s">
        <v>81</v>
      </c>
      <c r="AF473" t="s">
        <v>82</v>
      </c>
      <c r="AG473" t="s">
        <v>1675</v>
      </c>
      <c r="AH473" t="s">
        <v>114</v>
      </c>
      <c r="AI473" t="s">
        <v>136</v>
      </c>
      <c r="AJ473">
        <v>2017</v>
      </c>
      <c r="AL473" t="s">
        <v>84</v>
      </c>
      <c r="AM473" t="s">
        <v>85</v>
      </c>
      <c r="AN473" t="s">
        <v>236</v>
      </c>
      <c r="AO473" t="s">
        <v>1679</v>
      </c>
      <c r="AT473" t="s">
        <v>39</v>
      </c>
      <c r="AV473" t="s">
        <v>41</v>
      </c>
      <c r="AW473" t="s">
        <v>42</v>
      </c>
      <c r="BF473" t="s">
        <v>51</v>
      </c>
      <c r="BN473" t="s">
        <v>59</v>
      </c>
    </row>
    <row r="474" spans="1:71" x14ac:dyDescent="0.25">
      <c r="A474" t="s">
        <v>1680</v>
      </c>
      <c r="B474" t="s">
        <v>1680</v>
      </c>
      <c r="C474" t="s">
        <v>1681</v>
      </c>
      <c r="D474">
        <v>7610</v>
      </c>
      <c r="G474" t="s">
        <v>89</v>
      </c>
      <c r="H474" t="s">
        <v>89</v>
      </c>
      <c r="I474" t="s">
        <v>5006</v>
      </c>
      <c r="K474" t="s">
        <v>69</v>
      </c>
      <c r="L474" t="s">
        <v>90</v>
      </c>
      <c r="M474" t="s">
        <v>91</v>
      </c>
      <c r="N474" t="s">
        <v>72</v>
      </c>
      <c r="P474" t="s">
        <v>91</v>
      </c>
      <c r="R474" t="s">
        <v>74</v>
      </c>
      <c r="S474" t="s">
        <v>74</v>
      </c>
      <c r="T474">
        <v>113828</v>
      </c>
      <c r="U474">
        <v>1072</v>
      </c>
      <c r="V474">
        <v>2024</v>
      </c>
      <c r="W474" t="s">
        <v>75</v>
      </c>
      <c r="X474" t="s">
        <v>76</v>
      </c>
      <c r="Y474" t="s">
        <v>75</v>
      </c>
      <c r="AA474" t="s">
        <v>1678</v>
      </c>
      <c r="AB474" t="s">
        <v>174</v>
      </c>
      <c r="AC474" t="s">
        <v>175</v>
      </c>
      <c r="AD474" t="s">
        <v>105</v>
      </c>
      <c r="AE474" t="s">
        <v>81</v>
      </c>
      <c r="AF474" t="s">
        <v>82</v>
      </c>
      <c r="AG474" t="s">
        <v>1680</v>
      </c>
      <c r="AH474" t="s">
        <v>89</v>
      </c>
      <c r="AI474" t="s">
        <v>89</v>
      </c>
      <c r="AJ474">
        <v>2017</v>
      </c>
      <c r="AL474" t="s">
        <v>84</v>
      </c>
      <c r="AM474" t="s">
        <v>93</v>
      </c>
      <c r="AN474" t="s">
        <v>86</v>
      </c>
      <c r="AO474" t="s">
        <v>109</v>
      </c>
    </row>
    <row r="475" spans="1:71" x14ac:dyDescent="0.25">
      <c r="A475" t="s">
        <v>1682</v>
      </c>
      <c r="B475" t="s">
        <v>1682</v>
      </c>
      <c r="C475" t="s">
        <v>1683</v>
      </c>
      <c r="D475">
        <v>7614</v>
      </c>
      <c r="G475" t="s">
        <v>89</v>
      </c>
      <c r="H475" t="s">
        <v>89</v>
      </c>
      <c r="I475" t="s">
        <v>5006</v>
      </c>
      <c r="K475" t="s">
        <v>69</v>
      </c>
      <c r="L475" t="s">
        <v>90</v>
      </c>
      <c r="M475" t="s">
        <v>91</v>
      </c>
      <c r="N475" t="s">
        <v>72</v>
      </c>
      <c r="P475" t="s">
        <v>91</v>
      </c>
      <c r="R475" t="s">
        <v>74</v>
      </c>
      <c r="S475" t="s">
        <v>74</v>
      </c>
      <c r="T475">
        <v>113885</v>
      </c>
      <c r="U475">
        <v>1072</v>
      </c>
      <c r="V475">
        <v>2024</v>
      </c>
      <c r="W475" t="s">
        <v>75</v>
      </c>
      <c r="X475" t="s">
        <v>76</v>
      </c>
      <c r="Y475" t="s">
        <v>75</v>
      </c>
      <c r="AA475" t="s">
        <v>1678</v>
      </c>
      <c r="AB475" t="s">
        <v>174</v>
      </c>
      <c r="AC475" t="s">
        <v>175</v>
      </c>
      <c r="AD475" t="s">
        <v>105</v>
      </c>
      <c r="AE475" t="s">
        <v>81</v>
      </c>
      <c r="AF475" t="s">
        <v>82</v>
      </c>
      <c r="AG475" t="s">
        <v>1682</v>
      </c>
      <c r="AH475" t="s">
        <v>89</v>
      </c>
      <c r="AI475" t="s">
        <v>89</v>
      </c>
      <c r="AJ475">
        <v>2017</v>
      </c>
      <c r="AL475" t="s">
        <v>84</v>
      </c>
      <c r="AM475" t="s">
        <v>93</v>
      </c>
      <c r="AN475" t="s">
        <v>86</v>
      </c>
      <c r="AO475" t="s">
        <v>109</v>
      </c>
    </row>
    <row r="476" spans="1:71" x14ac:dyDescent="0.25">
      <c r="A476" t="s">
        <v>1686</v>
      </c>
      <c r="B476" t="s">
        <v>1686</v>
      </c>
      <c r="C476" t="s">
        <v>1687</v>
      </c>
      <c r="D476">
        <v>6421</v>
      </c>
      <c r="F476" s="9" t="s">
        <v>5083</v>
      </c>
      <c r="G476" t="s">
        <v>89</v>
      </c>
      <c r="H476" t="s">
        <v>89</v>
      </c>
      <c r="I476" t="s">
        <v>5006</v>
      </c>
      <c r="K476" t="s">
        <v>69</v>
      </c>
      <c r="L476" t="s">
        <v>90</v>
      </c>
      <c r="M476" t="s">
        <v>91</v>
      </c>
      <c r="N476" t="s">
        <v>72</v>
      </c>
      <c r="P476" t="s">
        <v>91</v>
      </c>
      <c r="R476" t="s">
        <v>74</v>
      </c>
      <c r="S476" t="s">
        <v>74</v>
      </c>
      <c r="T476">
        <v>110421</v>
      </c>
      <c r="U476">
        <v>1072</v>
      </c>
      <c r="V476">
        <v>2024</v>
      </c>
      <c r="W476" t="s">
        <v>75</v>
      </c>
      <c r="X476" t="s">
        <v>76</v>
      </c>
      <c r="Y476" t="s">
        <v>75</v>
      </c>
      <c r="AA476" t="s">
        <v>1684</v>
      </c>
      <c r="AB476" t="s">
        <v>1685</v>
      </c>
      <c r="AC476" t="s">
        <v>477</v>
      </c>
      <c r="AD476" t="s">
        <v>105</v>
      </c>
      <c r="AE476" t="s">
        <v>81</v>
      </c>
      <c r="AF476" t="s">
        <v>82</v>
      </c>
      <c r="AG476" t="s">
        <v>1686</v>
      </c>
      <c r="AH476" t="s">
        <v>89</v>
      </c>
      <c r="AI476" t="s">
        <v>89</v>
      </c>
      <c r="AJ476">
        <v>2017</v>
      </c>
      <c r="AL476" t="s">
        <v>84</v>
      </c>
      <c r="AM476" t="s">
        <v>93</v>
      </c>
      <c r="AN476" t="s">
        <v>86</v>
      </c>
      <c r="AO476" t="s">
        <v>109</v>
      </c>
    </row>
    <row r="477" spans="1:71" x14ac:dyDescent="0.25">
      <c r="A477" t="s">
        <v>4784</v>
      </c>
      <c r="B477" t="s">
        <v>4784</v>
      </c>
      <c r="C477" t="s">
        <v>4784</v>
      </c>
      <c r="D477">
        <v>34135</v>
      </c>
      <c r="G477" t="s">
        <v>89</v>
      </c>
      <c r="H477" t="s">
        <v>89</v>
      </c>
      <c r="I477" t="s">
        <v>5006</v>
      </c>
      <c r="K477" t="s">
        <v>69</v>
      </c>
      <c r="L477" t="s">
        <v>90</v>
      </c>
      <c r="M477" t="s">
        <v>91</v>
      </c>
      <c r="N477" t="s">
        <v>72</v>
      </c>
      <c r="P477" t="s">
        <v>91</v>
      </c>
      <c r="R477" t="s">
        <v>74</v>
      </c>
      <c r="S477" t="s">
        <v>74</v>
      </c>
      <c r="T477">
        <v>114007</v>
      </c>
      <c r="U477">
        <v>1072</v>
      </c>
      <c r="V477">
        <v>2024</v>
      </c>
      <c r="W477" t="s">
        <v>75</v>
      </c>
      <c r="X477" t="s">
        <v>76</v>
      </c>
      <c r="Y477" t="s">
        <v>75</v>
      </c>
      <c r="AA477" t="s">
        <v>1688</v>
      </c>
      <c r="AB477" t="s">
        <v>849</v>
      </c>
      <c r="AC477" t="s">
        <v>850</v>
      </c>
      <c r="AD477" t="s">
        <v>105</v>
      </c>
      <c r="AE477" t="s">
        <v>81</v>
      </c>
      <c r="AF477" t="s">
        <v>82</v>
      </c>
      <c r="AG477" t="s">
        <v>4785</v>
      </c>
      <c r="AH477" t="s">
        <v>89</v>
      </c>
      <c r="AI477" t="s">
        <v>89</v>
      </c>
      <c r="AJ477">
        <v>2017</v>
      </c>
      <c r="AK477" t="s">
        <v>83</v>
      </c>
      <c r="AL477" t="s">
        <v>130</v>
      </c>
      <c r="AM477" t="s">
        <v>93</v>
      </c>
      <c r="AN477" t="s">
        <v>86</v>
      </c>
      <c r="AO477" t="s">
        <v>109</v>
      </c>
    </row>
    <row r="478" spans="1:71" x14ac:dyDescent="0.25">
      <c r="A478" t="s">
        <v>4786</v>
      </c>
      <c r="B478" t="s">
        <v>4786</v>
      </c>
      <c r="C478" t="s">
        <v>4786</v>
      </c>
      <c r="D478">
        <v>34137</v>
      </c>
      <c r="G478" t="s">
        <v>114</v>
      </c>
      <c r="H478" t="s">
        <v>115</v>
      </c>
      <c r="I478" t="s">
        <v>5006</v>
      </c>
      <c r="K478" t="s">
        <v>125</v>
      </c>
      <c r="L478" t="s">
        <v>123</v>
      </c>
      <c r="M478" t="s">
        <v>71</v>
      </c>
      <c r="N478" t="s">
        <v>72</v>
      </c>
      <c r="P478" t="s">
        <v>71</v>
      </c>
      <c r="Q478" t="s">
        <v>139</v>
      </c>
      <c r="R478" t="s">
        <v>74</v>
      </c>
      <c r="S478" t="s">
        <v>74</v>
      </c>
      <c r="T478">
        <v>114009</v>
      </c>
      <c r="U478">
        <v>1072</v>
      </c>
      <c r="V478">
        <v>2024</v>
      </c>
      <c r="W478" t="s">
        <v>75</v>
      </c>
      <c r="X478" t="s">
        <v>76</v>
      </c>
      <c r="Y478" t="s">
        <v>75</v>
      </c>
      <c r="AA478" t="s">
        <v>1688</v>
      </c>
      <c r="AB478" t="s">
        <v>849</v>
      </c>
      <c r="AC478" t="s">
        <v>850</v>
      </c>
      <c r="AD478" t="s">
        <v>105</v>
      </c>
      <c r="AE478" t="s">
        <v>81</v>
      </c>
      <c r="AF478" t="s">
        <v>82</v>
      </c>
      <c r="AG478" t="s">
        <v>4787</v>
      </c>
      <c r="AH478" t="s">
        <v>114</v>
      </c>
      <c r="AI478" t="s">
        <v>115</v>
      </c>
      <c r="AJ478">
        <v>2017</v>
      </c>
      <c r="AK478" t="s">
        <v>83</v>
      </c>
      <c r="AL478" t="s">
        <v>130</v>
      </c>
      <c r="AM478" t="s">
        <v>93</v>
      </c>
      <c r="AN478" t="s">
        <v>86</v>
      </c>
      <c r="AO478" t="s">
        <v>109</v>
      </c>
      <c r="AT478" t="s">
        <v>39</v>
      </c>
      <c r="AV478" t="s">
        <v>41</v>
      </c>
      <c r="AW478" t="s">
        <v>42</v>
      </c>
    </row>
    <row r="479" spans="1:71" x14ac:dyDescent="0.25">
      <c r="A479" t="s">
        <v>1689</v>
      </c>
      <c r="B479" t="s">
        <v>1689</v>
      </c>
      <c r="C479" t="s">
        <v>1690</v>
      </c>
      <c r="D479">
        <v>5049</v>
      </c>
      <c r="G479" t="s">
        <v>89</v>
      </c>
      <c r="H479" t="s">
        <v>89</v>
      </c>
      <c r="I479" t="s">
        <v>5006</v>
      </c>
      <c r="K479" t="s">
        <v>69</v>
      </c>
      <c r="L479" t="s">
        <v>90</v>
      </c>
      <c r="M479" t="s">
        <v>91</v>
      </c>
      <c r="N479" t="s">
        <v>72</v>
      </c>
      <c r="P479" t="s">
        <v>91</v>
      </c>
      <c r="R479" t="s">
        <v>74</v>
      </c>
      <c r="S479" t="s">
        <v>74</v>
      </c>
      <c r="T479">
        <v>109734</v>
      </c>
      <c r="U479">
        <v>1072</v>
      </c>
      <c r="V479">
        <v>2024</v>
      </c>
      <c r="W479" t="s">
        <v>75</v>
      </c>
      <c r="X479" t="s">
        <v>76</v>
      </c>
      <c r="Y479" t="s">
        <v>75</v>
      </c>
      <c r="AA479" t="s">
        <v>1688</v>
      </c>
      <c r="AB479" t="s">
        <v>849</v>
      </c>
      <c r="AC479" t="s">
        <v>850</v>
      </c>
      <c r="AD479" t="s">
        <v>105</v>
      </c>
      <c r="AE479" t="s">
        <v>81</v>
      </c>
      <c r="AF479" t="s">
        <v>82</v>
      </c>
      <c r="AG479" t="s">
        <v>1689</v>
      </c>
      <c r="AH479" t="s">
        <v>89</v>
      </c>
      <c r="AI479" t="s">
        <v>89</v>
      </c>
      <c r="AJ479">
        <v>2017</v>
      </c>
      <c r="AL479" t="s">
        <v>84</v>
      </c>
      <c r="AM479" t="s">
        <v>85</v>
      </c>
      <c r="AN479" t="s">
        <v>86</v>
      </c>
      <c r="AO479" t="s">
        <v>109</v>
      </c>
    </row>
    <row r="480" spans="1:71" x14ac:dyDescent="0.25">
      <c r="A480" t="s">
        <v>1692</v>
      </c>
      <c r="B480" t="s">
        <v>1692</v>
      </c>
      <c r="C480" t="s">
        <v>1693</v>
      </c>
      <c r="D480">
        <v>5051</v>
      </c>
      <c r="E480" t="s">
        <v>1691</v>
      </c>
      <c r="G480" t="s">
        <v>89</v>
      </c>
      <c r="H480" t="s">
        <v>89</v>
      </c>
      <c r="I480" t="s">
        <v>5006</v>
      </c>
      <c r="K480" t="s">
        <v>69</v>
      </c>
      <c r="L480" t="s">
        <v>90</v>
      </c>
      <c r="M480" t="s">
        <v>91</v>
      </c>
      <c r="N480" t="s">
        <v>72</v>
      </c>
      <c r="P480" t="s">
        <v>91</v>
      </c>
      <c r="Q480" t="s">
        <v>59</v>
      </c>
      <c r="R480" t="s">
        <v>74</v>
      </c>
      <c r="S480" t="s">
        <v>74</v>
      </c>
      <c r="T480">
        <v>109684</v>
      </c>
      <c r="U480">
        <v>1072</v>
      </c>
      <c r="V480">
        <v>2024</v>
      </c>
      <c r="W480" t="s">
        <v>75</v>
      </c>
      <c r="X480" t="s">
        <v>76</v>
      </c>
      <c r="Y480" t="s">
        <v>75</v>
      </c>
      <c r="AA480" t="s">
        <v>1688</v>
      </c>
      <c r="AB480" t="s">
        <v>849</v>
      </c>
      <c r="AC480" t="s">
        <v>850</v>
      </c>
      <c r="AD480" t="s">
        <v>105</v>
      </c>
      <c r="AE480" t="s">
        <v>81</v>
      </c>
      <c r="AF480" t="s">
        <v>82</v>
      </c>
      <c r="AG480" t="s">
        <v>1692</v>
      </c>
      <c r="AH480" t="s">
        <v>89</v>
      </c>
      <c r="AI480" t="s">
        <v>89</v>
      </c>
      <c r="AJ480">
        <v>2017</v>
      </c>
      <c r="AL480" t="s">
        <v>84</v>
      </c>
      <c r="AM480" t="s">
        <v>85</v>
      </c>
      <c r="AN480" t="s">
        <v>86</v>
      </c>
      <c r="AO480" t="s">
        <v>109</v>
      </c>
      <c r="BN480" t="s">
        <v>59</v>
      </c>
    </row>
    <row r="481" spans="1:66" x14ac:dyDescent="0.25">
      <c r="A481" t="s">
        <v>1694</v>
      </c>
      <c r="B481" t="s">
        <v>1694</v>
      </c>
      <c r="C481" t="s">
        <v>1695</v>
      </c>
      <c r="D481">
        <v>11388</v>
      </c>
      <c r="F481" s="9" t="s">
        <v>5082</v>
      </c>
      <c r="G481" t="s">
        <v>89</v>
      </c>
      <c r="H481" t="s">
        <v>89</v>
      </c>
      <c r="I481" t="s">
        <v>5006</v>
      </c>
      <c r="K481" t="s">
        <v>125</v>
      </c>
      <c r="L481" t="s">
        <v>90</v>
      </c>
      <c r="M481" t="s">
        <v>91</v>
      </c>
      <c r="N481" t="s">
        <v>72</v>
      </c>
      <c r="P481" t="s">
        <v>101</v>
      </c>
      <c r="R481" t="s">
        <v>74</v>
      </c>
      <c r="S481" t="s">
        <v>74</v>
      </c>
      <c r="T481">
        <v>112380</v>
      </c>
      <c r="U481">
        <v>1072</v>
      </c>
      <c r="V481">
        <v>2024</v>
      </c>
      <c r="W481" t="s">
        <v>75</v>
      </c>
      <c r="X481" t="s">
        <v>76</v>
      </c>
      <c r="Y481" t="s">
        <v>75</v>
      </c>
      <c r="AA481" t="s">
        <v>1696</v>
      </c>
      <c r="AB481" t="s">
        <v>1697</v>
      </c>
      <c r="AC481" t="s">
        <v>79</v>
      </c>
      <c r="AD481" t="s">
        <v>80</v>
      </c>
      <c r="AE481" t="s">
        <v>81</v>
      </c>
      <c r="AF481" t="s">
        <v>82</v>
      </c>
      <c r="AG481" t="s">
        <v>1694</v>
      </c>
      <c r="AH481" t="s">
        <v>89</v>
      </c>
      <c r="AI481" t="s">
        <v>89</v>
      </c>
      <c r="AJ481">
        <v>2017</v>
      </c>
      <c r="AL481" t="s">
        <v>84</v>
      </c>
      <c r="AM481" t="s">
        <v>93</v>
      </c>
      <c r="AN481" t="s">
        <v>86</v>
      </c>
      <c r="AO481" t="s">
        <v>109</v>
      </c>
    </row>
    <row r="482" spans="1:66" x14ac:dyDescent="0.25">
      <c r="A482" t="s">
        <v>1698</v>
      </c>
      <c r="B482" t="s">
        <v>1698</v>
      </c>
      <c r="C482" t="s">
        <v>1699</v>
      </c>
      <c r="D482">
        <v>11390</v>
      </c>
      <c r="G482" t="s">
        <v>114</v>
      </c>
      <c r="H482" t="s">
        <v>115</v>
      </c>
      <c r="I482" t="s">
        <v>5006</v>
      </c>
      <c r="K482" t="s">
        <v>69</v>
      </c>
      <c r="L482" t="s">
        <v>123</v>
      </c>
      <c r="M482" t="s">
        <v>71</v>
      </c>
      <c r="N482" t="s">
        <v>72</v>
      </c>
      <c r="P482" t="s">
        <v>71</v>
      </c>
      <c r="Q482" t="s">
        <v>139</v>
      </c>
      <c r="R482" t="s">
        <v>74</v>
      </c>
      <c r="S482" t="s">
        <v>74</v>
      </c>
      <c r="T482">
        <v>112337</v>
      </c>
      <c r="U482">
        <v>1072</v>
      </c>
      <c r="V482">
        <v>2024</v>
      </c>
      <c r="W482" t="s">
        <v>75</v>
      </c>
      <c r="X482" t="s">
        <v>76</v>
      </c>
      <c r="Y482" t="s">
        <v>75</v>
      </c>
      <c r="AA482" t="s">
        <v>1696</v>
      </c>
      <c r="AB482" t="s">
        <v>1697</v>
      </c>
      <c r="AC482" t="s">
        <v>79</v>
      </c>
      <c r="AD482" t="s">
        <v>80</v>
      </c>
      <c r="AE482" t="s">
        <v>81</v>
      </c>
      <c r="AF482" t="s">
        <v>82</v>
      </c>
      <c r="AG482" t="s">
        <v>1700</v>
      </c>
      <c r="AH482" t="s">
        <v>114</v>
      </c>
      <c r="AI482" t="s">
        <v>115</v>
      </c>
      <c r="AJ482">
        <v>2017</v>
      </c>
      <c r="AK482" t="s">
        <v>83</v>
      </c>
      <c r="AL482" t="s">
        <v>84</v>
      </c>
      <c r="AM482" t="s">
        <v>93</v>
      </c>
      <c r="AN482" t="s">
        <v>86</v>
      </c>
      <c r="AO482" t="s">
        <v>1701</v>
      </c>
      <c r="AT482" t="s">
        <v>39</v>
      </c>
      <c r="AV482" t="s">
        <v>41</v>
      </c>
      <c r="AW482" t="s">
        <v>42</v>
      </c>
    </row>
    <row r="483" spans="1:66" x14ac:dyDescent="0.25">
      <c r="A483" t="s">
        <v>1702</v>
      </c>
      <c r="B483" t="s">
        <v>1702</v>
      </c>
      <c r="C483" t="s">
        <v>1703</v>
      </c>
      <c r="D483">
        <v>8021</v>
      </c>
      <c r="F483" s="9" t="s">
        <v>5081</v>
      </c>
      <c r="G483" t="s">
        <v>89</v>
      </c>
      <c r="H483" t="s">
        <v>89</v>
      </c>
      <c r="I483" t="s">
        <v>5006</v>
      </c>
      <c r="K483" t="s">
        <v>125</v>
      </c>
      <c r="L483" t="s">
        <v>90</v>
      </c>
      <c r="M483" t="s">
        <v>91</v>
      </c>
      <c r="N483" t="s">
        <v>72</v>
      </c>
      <c r="P483" t="s">
        <v>91</v>
      </c>
      <c r="R483" t="s">
        <v>74</v>
      </c>
      <c r="S483" t="s">
        <v>74</v>
      </c>
      <c r="T483">
        <v>110755</v>
      </c>
      <c r="U483">
        <v>1072</v>
      </c>
      <c r="V483">
        <v>2024</v>
      </c>
      <c r="W483" t="s">
        <v>75</v>
      </c>
      <c r="X483" t="s">
        <v>76</v>
      </c>
      <c r="Y483" t="s">
        <v>75</v>
      </c>
      <c r="AA483" t="s">
        <v>1696</v>
      </c>
      <c r="AB483" t="s">
        <v>1697</v>
      </c>
      <c r="AC483" t="s">
        <v>79</v>
      </c>
      <c r="AD483" t="s">
        <v>80</v>
      </c>
      <c r="AE483" t="s">
        <v>81</v>
      </c>
      <c r="AF483" t="s">
        <v>82</v>
      </c>
      <c r="AG483" t="s">
        <v>1702</v>
      </c>
      <c r="AH483" t="s">
        <v>89</v>
      </c>
      <c r="AI483" t="s">
        <v>89</v>
      </c>
      <c r="AJ483">
        <v>2017</v>
      </c>
      <c r="AL483" t="s">
        <v>84</v>
      </c>
      <c r="AM483" t="s">
        <v>93</v>
      </c>
      <c r="AN483" t="s">
        <v>86</v>
      </c>
      <c r="AO483" t="s">
        <v>109</v>
      </c>
    </row>
    <row r="484" spans="1:66" x14ac:dyDescent="0.25">
      <c r="A484" t="s">
        <v>1707</v>
      </c>
      <c r="B484" t="s">
        <v>1707</v>
      </c>
      <c r="C484" t="s">
        <v>1708</v>
      </c>
      <c r="D484">
        <v>6099</v>
      </c>
      <c r="E484" t="s">
        <v>1706</v>
      </c>
      <c r="F484" t="s">
        <v>1706</v>
      </c>
      <c r="G484" t="s">
        <v>89</v>
      </c>
      <c r="H484" t="s">
        <v>89</v>
      </c>
      <c r="I484" t="s">
        <v>5006</v>
      </c>
      <c r="K484" t="s">
        <v>69</v>
      </c>
      <c r="L484" t="s">
        <v>90</v>
      </c>
      <c r="M484" t="s">
        <v>101</v>
      </c>
      <c r="N484" t="s">
        <v>72</v>
      </c>
      <c r="P484" t="s">
        <v>91</v>
      </c>
      <c r="R484" t="s">
        <v>74</v>
      </c>
      <c r="S484" t="s">
        <v>74</v>
      </c>
      <c r="T484">
        <v>110213</v>
      </c>
      <c r="U484">
        <v>1072</v>
      </c>
      <c r="V484">
        <v>2024</v>
      </c>
      <c r="W484" t="s">
        <v>75</v>
      </c>
      <c r="X484" t="s">
        <v>76</v>
      </c>
      <c r="Y484" t="s">
        <v>75</v>
      </c>
      <c r="Z484" t="s">
        <v>1706</v>
      </c>
      <c r="AA484" t="s">
        <v>1709</v>
      </c>
      <c r="AB484" t="s">
        <v>1710</v>
      </c>
      <c r="AC484" t="s">
        <v>1711</v>
      </c>
      <c r="AD484" t="s">
        <v>105</v>
      </c>
      <c r="AE484" t="s">
        <v>81</v>
      </c>
      <c r="AF484" t="s">
        <v>82</v>
      </c>
      <c r="AG484" t="s">
        <v>1712</v>
      </c>
      <c r="AH484" t="s">
        <v>89</v>
      </c>
      <c r="AI484" t="s">
        <v>89</v>
      </c>
      <c r="AJ484">
        <v>2017</v>
      </c>
      <c r="AK484" t="s">
        <v>83</v>
      </c>
      <c r="AL484" t="s">
        <v>84</v>
      </c>
      <c r="AM484" t="s">
        <v>93</v>
      </c>
      <c r="AN484" t="s">
        <v>86</v>
      </c>
      <c r="AO484" t="s">
        <v>1713</v>
      </c>
    </row>
    <row r="485" spans="1:66" x14ac:dyDescent="0.25">
      <c r="A485" t="s">
        <v>1714</v>
      </c>
      <c r="B485" t="s">
        <v>1714</v>
      </c>
      <c r="C485" t="s">
        <v>1715</v>
      </c>
      <c r="D485">
        <v>11480</v>
      </c>
      <c r="G485" t="s">
        <v>89</v>
      </c>
      <c r="H485" t="s">
        <v>89</v>
      </c>
      <c r="I485" t="s">
        <v>5006</v>
      </c>
      <c r="K485" t="s">
        <v>69</v>
      </c>
      <c r="L485" t="s">
        <v>90</v>
      </c>
      <c r="M485" t="s">
        <v>91</v>
      </c>
      <c r="N485" t="s">
        <v>72</v>
      </c>
      <c r="P485" t="s">
        <v>91</v>
      </c>
      <c r="Q485" t="s">
        <v>59</v>
      </c>
      <c r="R485" t="s">
        <v>74</v>
      </c>
      <c r="S485" t="s">
        <v>74</v>
      </c>
      <c r="T485">
        <v>110916</v>
      </c>
      <c r="U485">
        <v>1072</v>
      </c>
      <c r="V485">
        <v>2024</v>
      </c>
      <c r="W485" t="s">
        <v>75</v>
      </c>
      <c r="X485" t="s">
        <v>76</v>
      </c>
      <c r="Y485" t="s">
        <v>75</v>
      </c>
      <c r="Z485" t="s">
        <v>1716</v>
      </c>
      <c r="AA485" t="s">
        <v>1717</v>
      </c>
      <c r="AB485" t="s">
        <v>663</v>
      </c>
      <c r="AC485" t="s">
        <v>664</v>
      </c>
      <c r="AD485" t="s">
        <v>665</v>
      </c>
      <c r="AE485" t="s">
        <v>81</v>
      </c>
      <c r="AF485" t="s">
        <v>82</v>
      </c>
      <c r="AG485" t="s">
        <v>1718</v>
      </c>
      <c r="AH485" t="s">
        <v>89</v>
      </c>
      <c r="AI485" t="s">
        <v>89</v>
      </c>
      <c r="AJ485">
        <v>2017</v>
      </c>
      <c r="AK485" t="s">
        <v>83</v>
      </c>
      <c r="AL485" t="s">
        <v>84</v>
      </c>
      <c r="AM485" t="s">
        <v>85</v>
      </c>
      <c r="AN485" t="s">
        <v>86</v>
      </c>
      <c r="AO485" t="s">
        <v>1719</v>
      </c>
      <c r="BN485" t="s">
        <v>59</v>
      </c>
    </row>
    <row r="486" spans="1:66" x14ac:dyDescent="0.25">
      <c r="A486" t="s">
        <v>1720</v>
      </c>
      <c r="B486" t="s">
        <v>1720</v>
      </c>
      <c r="C486" t="s">
        <v>1721</v>
      </c>
      <c r="D486">
        <v>11392</v>
      </c>
      <c r="G486" t="s">
        <v>89</v>
      </c>
      <c r="H486" t="s">
        <v>89</v>
      </c>
      <c r="I486" t="s">
        <v>5006</v>
      </c>
      <c r="K486" t="s">
        <v>69</v>
      </c>
      <c r="L486" t="s">
        <v>90</v>
      </c>
      <c r="M486" t="s">
        <v>91</v>
      </c>
      <c r="N486" t="s">
        <v>72</v>
      </c>
      <c r="P486" t="s">
        <v>91</v>
      </c>
      <c r="Q486" t="s">
        <v>59</v>
      </c>
      <c r="R486" t="s">
        <v>74</v>
      </c>
      <c r="S486" t="s">
        <v>74</v>
      </c>
      <c r="T486">
        <v>112316</v>
      </c>
      <c r="U486">
        <v>1072</v>
      </c>
      <c r="V486">
        <v>2024</v>
      </c>
      <c r="W486" t="s">
        <v>75</v>
      </c>
      <c r="X486" t="s">
        <v>76</v>
      </c>
      <c r="Y486" t="s">
        <v>75</v>
      </c>
      <c r="AA486" t="s">
        <v>1722</v>
      </c>
      <c r="AB486" t="s">
        <v>1673</v>
      </c>
      <c r="AC486" t="s">
        <v>449</v>
      </c>
      <c r="AD486" t="s">
        <v>80</v>
      </c>
      <c r="AE486" t="s">
        <v>81</v>
      </c>
      <c r="AF486" t="s">
        <v>82</v>
      </c>
      <c r="AG486" t="s">
        <v>1720</v>
      </c>
      <c r="AH486" t="s">
        <v>89</v>
      </c>
      <c r="AI486" t="s">
        <v>89</v>
      </c>
      <c r="AJ486">
        <v>2017</v>
      </c>
      <c r="AL486" t="s">
        <v>84</v>
      </c>
      <c r="AM486" t="s">
        <v>85</v>
      </c>
      <c r="AN486" t="s">
        <v>86</v>
      </c>
      <c r="AO486" t="s">
        <v>109</v>
      </c>
      <c r="BN486" t="s">
        <v>59</v>
      </c>
    </row>
    <row r="487" spans="1:66" x14ac:dyDescent="0.25">
      <c r="A487" t="s">
        <v>1723</v>
      </c>
      <c r="B487" t="s">
        <v>1723</v>
      </c>
      <c r="C487" t="s">
        <v>1724</v>
      </c>
      <c r="D487">
        <v>8012</v>
      </c>
      <c r="G487" t="s">
        <v>89</v>
      </c>
      <c r="H487" t="s">
        <v>89</v>
      </c>
      <c r="I487" t="s">
        <v>5006</v>
      </c>
      <c r="K487" t="s">
        <v>69</v>
      </c>
      <c r="L487" t="s">
        <v>201</v>
      </c>
      <c r="M487" t="s">
        <v>101</v>
      </c>
      <c r="N487" t="s">
        <v>72</v>
      </c>
      <c r="P487" t="s">
        <v>101</v>
      </c>
      <c r="Q487" t="s">
        <v>59</v>
      </c>
      <c r="R487" t="s">
        <v>74</v>
      </c>
      <c r="S487" t="s">
        <v>74</v>
      </c>
      <c r="T487">
        <v>110784</v>
      </c>
      <c r="U487">
        <v>1072</v>
      </c>
      <c r="V487">
        <v>2024</v>
      </c>
      <c r="W487" t="s">
        <v>75</v>
      </c>
      <c r="X487" t="s">
        <v>76</v>
      </c>
      <c r="Y487" t="s">
        <v>75</v>
      </c>
      <c r="AA487" t="s">
        <v>1725</v>
      </c>
      <c r="AB487" t="s">
        <v>630</v>
      </c>
      <c r="AC487" t="s">
        <v>79</v>
      </c>
      <c r="AD487" t="s">
        <v>80</v>
      </c>
      <c r="AE487" t="s">
        <v>81</v>
      </c>
      <c r="AF487" t="s">
        <v>82</v>
      </c>
      <c r="AG487" t="s">
        <v>1726</v>
      </c>
      <c r="AH487" t="s">
        <v>89</v>
      </c>
      <c r="AI487" t="s">
        <v>89</v>
      </c>
      <c r="AJ487">
        <v>2017</v>
      </c>
      <c r="AK487" t="s">
        <v>83</v>
      </c>
      <c r="AL487" t="s">
        <v>84</v>
      </c>
      <c r="AM487" t="s">
        <v>85</v>
      </c>
      <c r="AN487" t="s">
        <v>86</v>
      </c>
      <c r="AO487" t="s">
        <v>1727</v>
      </c>
      <c r="BN487" t="s">
        <v>59</v>
      </c>
    </row>
    <row r="488" spans="1:66" x14ac:dyDescent="0.25">
      <c r="A488" t="s">
        <v>1729</v>
      </c>
      <c r="B488" t="s">
        <v>1729</v>
      </c>
      <c r="C488" t="s">
        <v>1730</v>
      </c>
      <c r="D488">
        <v>6724</v>
      </c>
      <c r="E488" t="s">
        <v>1728</v>
      </c>
      <c r="F488" s="9" t="s">
        <v>5080</v>
      </c>
      <c r="G488" t="s">
        <v>89</v>
      </c>
      <c r="H488" t="s">
        <v>89</v>
      </c>
      <c r="I488" t="s">
        <v>5006</v>
      </c>
      <c r="K488" t="s">
        <v>125</v>
      </c>
      <c r="L488" t="s">
        <v>90</v>
      </c>
      <c r="M488" t="s">
        <v>91</v>
      </c>
      <c r="N488" t="s">
        <v>72</v>
      </c>
      <c r="P488" t="s">
        <v>71</v>
      </c>
      <c r="Q488" t="s">
        <v>42</v>
      </c>
      <c r="R488" t="s">
        <v>199</v>
      </c>
      <c r="S488" t="s">
        <v>235</v>
      </c>
      <c r="T488">
        <v>112441</v>
      </c>
      <c r="U488">
        <v>1072</v>
      </c>
      <c r="V488">
        <v>2024</v>
      </c>
      <c r="W488" t="s">
        <v>75</v>
      </c>
      <c r="X488" t="s">
        <v>76</v>
      </c>
      <c r="Y488" t="s">
        <v>75</v>
      </c>
      <c r="Z488" t="s">
        <v>1731</v>
      </c>
      <c r="AA488" t="s">
        <v>1732</v>
      </c>
      <c r="AB488" t="s">
        <v>1733</v>
      </c>
      <c r="AC488" t="s">
        <v>1734</v>
      </c>
      <c r="AD488" t="s">
        <v>105</v>
      </c>
      <c r="AE488" t="s">
        <v>81</v>
      </c>
      <c r="AF488" t="s">
        <v>82</v>
      </c>
      <c r="AG488" t="s">
        <v>1729</v>
      </c>
      <c r="AH488" t="s">
        <v>114</v>
      </c>
      <c r="AI488" t="s">
        <v>136</v>
      </c>
      <c r="AJ488">
        <v>2017</v>
      </c>
      <c r="AL488" t="s">
        <v>84</v>
      </c>
      <c r="AM488" t="s">
        <v>93</v>
      </c>
      <c r="AN488" t="s">
        <v>86</v>
      </c>
      <c r="AO488" t="s">
        <v>109</v>
      </c>
      <c r="AT488" t="s">
        <v>39</v>
      </c>
      <c r="AW488" t="s">
        <v>42</v>
      </c>
    </row>
    <row r="489" spans="1:66" x14ac:dyDescent="0.25">
      <c r="A489" t="s">
        <v>4789</v>
      </c>
      <c r="B489" t="s">
        <v>4789</v>
      </c>
      <c r="C489" t="s">
        <v>4790</v>
      </c>
      <c r="D489">
        <v>3673</v>
      </c>
      <c r="E489" t="s">
        <v>4788</v>
      </c>
      <c r="F489" t="s">
        <v>4788</v>
      </c>
      <c r="G489" t="s">
        <v>89</v>
      </c>
      <c r="H489" t="s">
        <v>89</v>
      </c>
      <c r="I489" t="s">
        <v>5006</v>
      </c>
      <c r="K489" t="s">
        <v>69</v>
      </c>
      <c r="L489" t="s">
        <v>90</v>
      </c>
      <c r="M489" t="s">
        <v>91</v>
      </c>
      <c r="N489" t="s">
        <v>72</v>
      </c>
      <c r="P489" t="s">
        <v>91</v>
      </c>
      <c r="R489" t="s">
        <v>74</v>
      </c>
      <c r="S489" t="s">
        <v>74</v>
      </c>
      <c r="T489">
        <v>112683</v>
      </c>
      <c r="U489">
        <v>1072</v>
      </c>
      <c r="V489">
        <v>2024</v>
      </c>
      <c r="W489" t="s">
        <v>75</v>
      </c>
      <c r="X489" t="s">
        <v>76</v>
      </c>
      <c r="Y489" t="s">
        <v>75</v>
      </c>
      <c r="Z489" t="s">
        <v>4791</v>
      </c>
      <c r="AA489" t="s">
        <v>1735</v>
      </c>
      <c r="AB489" t="s">
        <v>1149</v>
      </c>
      <c r="AC489" t="s">
        <v>178</v>
      </c>
      <c r="AD489" t="s">
        <v>105</v>
      </c>
      <c r="AE489" t="s">
        <v>81</v>
      </c>
      <c r="AF489" t="s">
        <v>82</v>
      </c>
      <c r="AG489" t="s">
        <v>4792</v>
      </c>
      <c r="AH489" t="s">
        <v>89</v>
      </c>
      <c r="AI489" t="s">
        <v>89</v>
      </c>
      <c r="AJ489">
        <v>2017</v>
      </c>
      <c r="AK489" t="s">
        <v>83</v>
      </c>
      <c r="AL489" t="s">
        <v>84</v>
      </c>
      <c r="AM489" t="s">
        <v>93</v>
      </c>
      <c r="AN489" t="s">
        <v>86</v>
      </c>
      <c r="AO489" t="s">
        <v>4793</v>
      </c>
    </row>
    <row r="490" spans="1:66" x14ac:dyDescent="0.25">
      <c r="A490" t="s">
        <v>1736</v>
      </c>
      <c r="B490" t="s">
        <v>1736</v>
      </c>
      <c r="C490" t="s">
        <v>1737</v>
      </c>
      <c r="D490">
        <v>3675</v>
      </c>
      <c r="G490" t="s">
        <v>791</v>
      </c>
      <c r="H490" t="s">
        <v>1148</v>
      </c>
      <c r="I490" t="s">
        <v>5006</v>
      </c>
      <c r="K490" t="s">
        <v>69</v>
      </c>
      <c r="Q490" t="s">
        <v>59</v>
      </c>
      <c r="R490" t="s">
        <v>74</v>
      </c>
      <c r="S490" t="s">
        <v>74</v>
      </c>
      <c r="T490">
        <v>112675</v>
      </c>
      <c r="U490">
        <v>1072</v>
      </c>
      <c r="V490">
        <v>2024</v>
      </c>
      <c r="W490" t="s">
        <v>75</v>
      </c>
      <c r="X490" t="s">
        <v>76</v>
      </c>
      <c r="Y490" t="s">
        <v>75</v>
      </c>
      <c r="AA490" t="s">
        <v>1735</v>
      </c>
      <c r="AB490" t="s">
        <v>1149</v>
      </c>
      <c r="AC490" t="s">
        <v>178</v>
      </c>
      <c r="AD490" t="s">
        <v>105</v>
      </c>
      <c r="AE490" t="s">
        <v>81</v>
      </c>
      <c r="AF490" t="s">
        <v>82</v>
      </c>
      <c r="AG490" t="s">
        <v>1736</v>
      </c>
      <c r="AH490" t="s">
        <v>791</v>
      </c>
      <c r="AI490" t="s">
        <v>1148</v>
      </c>
      <c r="AJ490">
        <v>2017</v>
      </c>
      <c r="AL490" t="s">
        <v>84</v>
      </c>
      <c r="AM490" t="s">
        <v>85</v>
      </c>
      <c r="AN490" t="s">
        <v>86</v>
      </c>
      <c r="AO490" t="s">
        <v>109</v>
      </c>
      <c r="BN490" t="s">
        <v>59</v>
      </c>
    </row>
    <row r="491" spans="1:66" x14ac:dyDescent="0.25">
      <c r="A491" t="s">
        <v>1740</v>
      </c>
      <c r="B491" t="s">
        <v>1740</v>
      </c>
      <c r="C491" t="s">
        <v>1741</v>
      </c>
      <c r="D491">
        <v>6999</v>
      </c>
      <c r="E491" t="s">
        <v>1738</v>
      </c>
      <c r="F491" t="s">
        <v>1739</v>
      </c>
      <c r="G491" t="s">
        <v>89</v>
      </c>
      <c r="H491" t="s">
        <v>89</v>
      </c>
      <c r="I491" t="s">
        <v>5006</v>
      </c>
      <c r="K491" t="s">
        <v>69</v>
      </c>
      <c r="L491" t="s">
        <v>201</v>
      </c>
      <c r="N491" t="s">
        <v>72</v>
      </c>
      <c r="Q491" t="s">
        <v>59</v>
      </c>
      <c r="R491" t="s">
        <v>74</v>
      </c>
      <c r="S491" t="s">
        <v>74</v>
      </c>
      <c r="T491">
        <v>109899</v>
      </c>
      <c r="U491">
        <v>1072</v>
      </c>
      <c r="V491">
        <v>2024</v>
      </c>
      <c r="W491" t="s">
        <v>75</v>
      </c>
      <c r="X491" t="s">
        <v>76</v>
      </c>
      <c r="Y491" t="s">
        <v>75</v>
      </c>
      <c r="Z491" t="s">
        <v>1742</v>
      </c>
      <c r="AA491" t="s">
        <v>1743</v>
      </c>
      <c r="AB491" t="s">
        <v>308</v>
      </c>
      <c r="AC491" t="s">
        <v>309</v>
      </c>
      <c r="AD491" t="s">
        <v>105</v>
      </c>
      <c r="AE491" t="s">
        <v>81</v>
      </c>
      <c r="AF491" t="s">
        <v>82</v>
      </c>
      <c r="AG491" t="s">
        <v>1740</v>
      </c>
      <c r="AH491" t="s">
        <v>89</v>
      </c>
      <c r="AI491" t="s">
        <v>89</v>
      </c>
      <c r="AJ491">
        <v>2017</v>
      </c>
      <c r="AL491" t="s">
        <v>84</v>
      </c>
      <c r="AM491" t="s">
        <v>85</v>
      </c>
      <c r="AN491" t="s">
        <v>86</v>
      </c>
      <c r="AO491" t="s">
        <v>109</v>
      </c>
      <c r="BN491" t="s">
        <v>59</v>
      </c>
    </row>
    <row r="492" spans="1:66" x14ac:dyDescent="0.25">
      <c r="A492" t="s">
        <v>1744</v>
      </c>
      <c r="B492" t="s">
        <v>1744</v>
      </c>
      <c r="C492" t="s">
        <v>1745</v>
      </c>
      <c r="D492">
        <v>4265</v>
      </c>
      <c r="G492" t="s">
        <v>89</v>
      </c>
      <c r="H492" t="s">
        <v>89</v>
      </c>
      <c r="I492" t="s">
        <v>5006</v>
      </c>
      <c r="K492" t="s">
        <v>125</v>
      </c>
      <c r="L492" t="s">
        <v>90</v>
      </c>
      <c r="M492" t="s">
        <v>71</v>
      </c>
      <c r="N492" t="s">
        <v>72</v>
      </c>
      <c r="P492" t="s">
        <v>71</v>
      </c>
      <c r="Q492" t="s">
        <v>139</v>
      </c>
      <c r="R492" t="s">
        <v>74</v>
      </c>
      <c r="S492" t="s">
        <v>74</v>
      </c>
      <c r="T492">
        <v>111934</v>
      </c>
      <c r="U492">
        <v>1072</v>
      </c>
      <c r="V492">
        <v>2024</v>
      </c>
      <c r="W492" t="s">
        <v>75</v>
      </c>
      <c r="X492" t="s">
        <v>76</v>
      </c>
      <c r="Y492" t="s">
        <v>75</v>
      </c>
      <c r="AA492" t="s">
        <v>1746</v>
      </c>
      <c r="AB492" t="s">
        <v>103</v>
      </c>
      <c r="AC492" t="s">
        <v>104</v>
      </c>
      <c r="AD492" t="s">
        <v>105</v>
      </c>
      <c r="AE492" t="s">
        <v>81</v>
      </c>
      <c r="AF492" t="s">
        <v>82</v>
      </c>
      <c r="AG492" t="s">
        <v>1744</v>
      </c>
      <c r="AH492" t="s">
        <v>89</v>
      </c>
      <c r="AI492" t="s">
        <v>89</v>
      </c>
      <c r="AJ492">
        <v>2017</v>
      </c>
      <c r="AL492" t="s">
        <v>84</v>
      </c>
      <c r="AM492" t="s">
        <v>93</v>
      </c>
      <c r="AN492" t="s">
        <v>86</v>
      </c>
      <c r="AO492" t="s">
        <v>109</v>
      </c>
      <c r="AT492" t="s">
        <v>39</v>
      </c>
      <c r="AV492" t="s">
        <v>41</v>
      </c>
      <c r="AW492" t="s">
        <v>42</v>
      </c>
    </row>
    <row r="493" spans="1:66" x14ac:dyDescent="0.25">
      <c r="A493" t="s">
        <v>1747</v>
      </c>
      <c r="B493" t="s">
        <v>1747</v>
      </c>
      <c r="C493" t="s">
        <v>1748</v>
      </c>
      <c r="D493">
        <v>4266</v>
      </c>
      <c r="G493" t="s">
        <v>89</v>
      </c>
      <c r="H493" t="s">
        <v>89</v>
      </c>
      <c r="I493" t="s">
        <v>5006</v>
      </c>
      <c r="K493" t="s">
        <v>125</v>
      </c>
      <c r="L493" t="s">
        <v>90</v>
      </c>
      <c r="M493" t="s">
        <v>71</v>
      </c>
      <c r="N493" t="s">
        <v>72</v>
      </c>
      <c r="P493" t="s">
        <v>71</v>
      </c>
      <c r="Q493" t="s">
        <v>139</v>
      </c>
      <c r="R493" t="s">
        <v>74</v>
      </c>
      <c r="S493" t="s">
        <v>74</v>
      </c>
      <c r="T493">
        <v>111928</v>
      </c>
      <c r="U493">
        <v>1072</v>
      </c>
      <c r="V493">
        <v>2024</v>
      </c>
      <c r="W493" t="s">
        <v>75</v>
      </c>
      <c r="X493" t="s">
        <v>76</v>
      </c>
      <c r="Y493" t="s">
        <v>75</v>
      </c>
      <c r="AA493" t="s">
        <v>1746</v>
      </c>
      <c r="AB493" t="s">
        <v>103</v>
      </c>
      <c r="AC493" t="s">
        <v>104</v>
      </c>
      <c r="AD493" t="s">
        <v>105</v>
      </c>
      <c r="AE493" t="s">
        <v>81</v>
      </c>
      <c r="AF493" t="s">
        <v>82</v>
      </c>
      <c r="AG493" t="s">
        <v>1747</v>
      </c>
      <c r="AH493" t="s">
        <v>89</v>
      </c>
      <c r="AI493" t="s">
        <v>89</v>
      </c>
      <c r="AJ493">
        <v>2017</v>
      </c>
      <c r="AL493" t="s">
        <v>84</v>
      </c>
      <c r="AM493" t="s">
        <v>93</v>
      </c>
      <c r="AN493" t="s">
        <v>86</v>
      </c>
      <c r="AO493" t="s">
        <v>109</v>
      </c>
      <c r="AT493" t="s">
        <v>39</v>
      </c>
      <c r="AV493" t="s">
        <v>41</v>
      </c>
      <c r="AW493" t="s">
        <v>42</v>
      </c>
    </row>
    <row r="494" spans="1:66" x14ac:dyDescent="0.25">
      <c r="A494" t="s">
        <v>1749</v>
      </c>
      <c r="B494" t="s">
        <v>1749</v>
      </c>
      <c r="C494" t="s">
        <v>1750</v>
      </c>
      <c r="D494">
        <v>7309</v>
      </c>
      <c r="G494" t="s">
        <v>89</v>
      </c>
      <c r="H494" t="s">
        <v>89</v>
      </c>
      <c r="I494" t="s">
        <v>5006</v>
      </c>
      <c r="K494" t="s">
        <v>69</v>
      </c>
      <c r="L494" t="s">
        <v>90</v>
      </c>
      <c r="M494" t="s">
        <v>101</v>
      </c>
      <c r="N494" t="s">
        <v>72</v>
      </c>
      <c r="P494" t="s">
        <v>101</v>
      </c>
      <c r="Q494" t="s">
        <v>59</v>
      </c>
      <c r="R494" t="s">
        <v>74</v>
      </c>
      <c r="S494" t="s">
        <v>74</v>
      </c>
      <c r="T494">
        <v>110080</v>
      </c>
      <c r="U494">
        <v>1072</v>
      </c>
      <c r="V494">
        <v>2024</v>
      </c>
      <c r="W494" t="s">
        <v>75</v>
      </c>
      <c r="X494" t="s">
        <v>76</v>
      </c>
      <c r="Y494" t="s">
        <v>75</v>
      </c>
      <c r="AA494" t="s">
        <v>1751</v>
      </c>
      <c r="AB494" t="s">
        <v>1752</v>
      </c>
      <c r="AC494" t="s">
        <v>321</v>
      </c>
      <c r="AD494" t="s">
        <v>105</v>
      </c>
      <c r="AE494" t="s">
        <v>81</v>
      </c>
      <c r="AF494" t="s">
        <v>82</v>
      </c>
      <c r="AG494" t="s">
        <v>1749</v>
      </c>
      <c r="AH494" t="s">
        <v>89</v>
      </c>
      <c r="AI494" t="s">
        <v>89</v>
      </c>
      <c r="AJ494">
        <v>2017</v>
      </c>
      <c r="AL494" t="s">
        <v>84</v>
      </c>
      <c r="AM494" t="s">
        <v>85</v>
      </c>
      <c r="AN494" t="s">
        <v>236</v>
      </c>
      <c r="AO494" t="s">
        <v>109</v>
      </c>
      <c r="BN494" t="s">
        <v>59</v>
      </c>
    </row>
    <row r="495" spans="1:66" x14ac:dyDescent="0.25">
      <c r="A495" t="s">
        <v>1756</v>
      </c>
      <c r="B495" t="s">
        <v>1756</v>
      </c>
      <c r="C495" t="s">
        <v>1757</v>
      </c>
      <c r="D495">
        <v>11394</v>
      </c>
      <c r="E495" t="s">
        <v>1754</v>
      </c>
      <c r="F495" t="s">
        <v>1755</v>
      </c>
      <c r="G495" t="s">
        <v>89</v>
      </c>
      <c r="H495" t="s">
        <v>89</v>
      </c>
      <c r="I495" t="s">
        <v>5006</v>
      </c>
      <c r="K495" t="s">
        <v>125</v>
      </c>
      <c r="L495" t="s">
        <v>90</v>
      </c>
      <c r="M495" t="s">
        <v>101</v>
      </c>
      <c r="N495" t="s">
        <v>72</v>
      </c>
      <c r="P495" t="s">
        <v>101</v>
      </c>
      <c r="Q495" t="s">
        <v>59</v>
      </c>
      <c r="R495" t="s">
        <v>74</v>
      </c>
      <c r="S495" t="s">
        <v>74</v>
      </c>
      <c r="T495">
        <v>112359</v>
      </c>
      <c r="U495">
        <v>1072</v>
      </c>
      <c r="V495">
        <v>2024</v>
      </c>
      <c r="W495" t="s">
        <v>75</v>
      </c>
      <c r="X495" t="s">
        <v>76</v>
      </c>
      <c r="Y495" t="s">
        <v>75</v>
      </c>
      <c r="AA495" t="s">
        <v>1753</v>
      </c>
      <c r="AB495" t="s">
        <v>630</v>
      </c>
      <c r="AC495" t="s">
        <v>79</v>
      </c>
      <c r="AD495" t="s">
        <v>80</v>
      </c>
      <c r="AE495" t="s">
        <v>81</v>
      </c>
      <c r="AF495" t="s">
        <v>82</v>
      </c>
      <c r="AG495" t="s">
        <v>1758</v>
      </c>
      <c r="AH495" t="s">
        <v>89</v>
      </c>
      <c r="AI495" t="s">
        <v>89</v>
      </c>
      <c r="AJ495">
        <v>2017</v>
      </c>
      <c r="AK495" t="s">
        <v>83</v>
      </c>
      <c r="AL495" t="s">
        <v>84</v>
      </c>
      <c r="AM495" t="s">
        <v>85</v>
      </c>
      <c r="AN495" t="s">
        <v>86</v>
      </c>
      <c r="AO495" t="s">
        <v>1759</v>
      </c>
      <c r="BN495" t="s">
        <v>59</v>
      </c>
    </row>
    <row r="496" spans="1:66" x14ac:dyDescent="0.25">
      <c r="A496" t="s">
        <v>1761</v>
      </c>
      <c r="B496" t="s">
        <v>1761</v>
      </c>
      <c r="C496" t="s">
        <v>1762</v>
      </c>
      <c r="D496">
        <v>5400</v>
      </c>
      <c r="G496" t="s">
        <v>114</v>
      </c>
      <c r="H496" t="s">
        <v>136</v>
      </c>
      <c r="I496" t="s">
        <v>5006</v>
      </c>
      <c r="J496" t="s">
        <v>203</v>
      </c>
      <c r="K496" t="s">
        <v>125</v>
      </c>
      <c r="L496" t="s">
        <v>90</v>
      </c>
      <c r="M496" t="s">
        <v>71</v>
      </c>
      <c r="N496" t="s">
        <v>162</v>
      </c>
      <c r="P496" t="s">
        <v>71</v>
      </c>
      <c r="Q496" t="s">
        <v>117</v>
      </c>
      <c r="R496" t="s">
        <v>74</v>
      </c>
      <c r="S496" t="s">
        <v>74</v>
      </c>
      <c r="T496">
        <v>112638</v>
      </c>
      <c r="U496">
        <v>1072</v>
      </c>
      <c r="V496">
        <v>2024</v>
      </c>
      <c r="W496" t="s">
        <v>75</v>
      </c>
      <c r="X496" t="s">
        <v>76</v>
      </c>
      <c r="Y496" t="s">
        <v>75</v>
      </c>
      <c r="AA496" t="s">
        <v>1760</v>
      </c>
      <c r="AB496" t="s">
        <v>248</v>
      </c>
      <c r="AC496" t="s">
        <v>249</v>
      </c>
      <c r="AD496" t="s">
        <v>105</v>
      </c>
      <c r="AE496" t="s">
        <v>81</v>
      </c>
      <c r="AF496" t="s">
        <v>82</v>
      </c>
      <c r="AG496" t="s">
        <v>1761</v>
      </c>
      <c r="AH496" t="s">
        <v>114</v>
      </c>
      <c r="AI496" t="s">
        <v>136</v>
      </c>
      <c r="AJ496">
        <v>2017</v>
      </c>
      <c r="AL496" t="s">
        <v>84</v>
      </c>
      <c r="AM496" t="s">
        <v>93</v>
      </c>
      <c r="AN496" t="s">
        <v>86</v>
      </c>
      <c r="AO496" t="s">
        <v>109</v>
      </c>
      <c r="AT496" t="s">
        <v>39</v>
      </c>
      <c r="AV496" t="s">
        <v>41</v>
      </c>
      <c r="AW496" t="s">
        <v>42</v>
      </c>
      <c r="BL496" t="s">
        <v>57</v>
      </c>
    </row>
    <row r="497" spans="1:68" x14ac:dyDescent="0.25">
      <c r="A497" t="s">
        <v>1763</v>
      </c>
      <c r="B497" t="s">
        <v>1763</v>
      </c>
      <c r="C497" t="s">
        <v>1764</v>
      </c>
      <c r="D497">
        <v>30499</v>
      </c>
      <c r="G497" t="s">
        <v>89</v>
      </c>
      <c r="H497" t="s">
        <v>89</v>
      </c>
      <c r="I497" t="s">
        <v>5006</v>
      </c>
      <c r="K497" t="s">
        <v>69</v>
      </c>
      <c r="L497" t="s">
        <v>90</v>
      </c>
      <c r="M497" t="s">
        <v>101</v>
      </c>
      <c r="N497" t="s">
        <v>72</v>
      </c>
      <c r="P497" t="s">
        <v>101</v>
      </c>
      <c r="R497" t="s">
        <v>74</v>
      </c>
      <c r="S497" t="s">
        <v>74</v>
      </c>
      <c r="T497">
        <v>113190</v>
      </c>
      <c r="U497">
        <v>1072</v>
      </c>
      <c r="V497">
        <v>2024</v>
      </c>
      <c r="W497" t="s">
        <v>75</v>
      </c>
      <c r="X497" t="s">
        <v>76</v>
      </c>
      <c r="Y497" t="s">
        <v>75</v>
      </c>
      <c r="AA497" t="s">
        <v>1760</v>
      </c>
      <c r="AB497" t="s">
        <v>248</v>
      </c>
      <c r="AC497" t="s">
        <v>249</v>
      </c>
      <c r="AD497" t="s">
        <v>105</v>
      </c>
      <c r="AE497" t="s">
        <v>81</v>
      </c>
      <c r="AF497" t="s">
        <v>82</v>
      </c>
      <c r="AG497" t="s">
        <v>1763</v>
      </c>
      <c r="AH497" t="s">
        <v>89</v>
      </c>
      <c r="AI497" t="s">
        <v>89</v>
      </c>
      <c r="AJ497">
        <v>2017</v>
      </c>
      <c r="AL497" t="s">
        <v>84</v>
      </c>
      <c r="AM497" t="s">
        <v>93</v>
      </c>
      <c r="AN497" t="s">
        <v>86</v>
      </c>
      <c r="AO497" t="s">
        <v>109</v>
      </c>
    </row>
    <row r="498" spans="1:68" x14ac:dyDescent="0.25">
      <c r="A498" t="s">
        <v>1765</v>
      </c>
      <c r="B498" t="s">
        <v>1765</v>
      </c>
      <c r="C498" t="s">
        <v>1766</v>
      </c>
      <c r="D498">
        <v>5401</v>
      </c>
      <c r="G498" t="s">
        <v>89</v>
      </c>
      <c r="H498" t="s">
        <v>89</v>
      </c>
      <c r="I498" t="s">
        <v>5006</v>
      </c>
      <c r="K498" t="s">
        <v>69</v>
      </c>
      <c r="L498" t="s">
        <v>90</v>
      </c>
      <c r="M498" t="s">
        <v>91</v>
      </c>
      <c r="N498" t="s">
        <v>72</v>
      </c>
      <c r="P498" t="s">
        <v>91</v>
      </c>
      <c r="R498" t="s">
        <v>74</v>
      </c>
      <c r="S498" t="s">
        <v>74</v>
      </c>
      <c r="T498">
        <v>112643</v>
      </c>
      <c r="U498">
        <v>1072</v>
      </c>
      <c r="V498">
        <v>2024</v>
      </c>
      <c r="W498" t="s">
        <v>75</v>
      </c>
      <c r="X498" t="s">
        <v>76</v>
      </c>
      <c r="Y498" t="s">
        <v>75</v>
      </c>
      <c r="AA498" t="s">
        <v>1760</v>
      </c>
      <c r="AB498" t="s">
        <v>248</v>
      </c>
      <c r="AC498" t="s">
        <v>249</v>
      </c>
      <c r="AD498" t="s">
        <v>105</v>
      </c>
      <c r="AE498" t="s">
        <v>81</v>
      </c>
      <c r="AF498" t="s">
        <v>82</v>
      </c>
      <c r="AG498" t="s">
        <v>1765</v>
      </c>
      <c r="AH498" t="s">
        <v>89</v>
      </c>
      <c r="AI498" t="s">
        <v>89</v>
      </c>
      <c r="AJ498">
        <v>2017</v>
      </c>
      <c r="AL498" t="s">
        <v>84</v>
      </c>
      <c r="AM498" t="s">
        <v>93</v>
      </c>
      <c r="AN498" t="s">
        <v>86</v>
      </c>
      <c r="AO498" t="s">
        <v>109</v>
      </c>
    </row>
    <row r="499" spans="1:68" x14ac:dyDescent="0.25">
      <c r="A499" t="s">
        <v>1768</v>
      </c>
      <c r="B499" t="s">
        <v>1768</v>
      </c>
      <c r="C499" t="s">
        <v>1769</v>
      </c>
      <c r="D499">
        <v>30974</v>
      </c>
      <c r="E499" t="s">
        <v>1767</v>
      </c>
      <c r="G499" t="s">
        <v>114</v>
      </c>
      <c r="H499" t="s">
        <v>115</v>
      </c>
      <c r="I499" t="s">
        <v>5006</v>
      </c>
      <c r="K499" t="s">
        <v>69</v>
      </c>
      <c r="L499" t="s">
        <v>123</v>
      </c>
      <c r="M499" t="s">
        <v>71</v>
      </c>
      <c r="N499" t="s">
        <v>72</v>
      </c>
      <c r="P499" t="s">
        <v>71</v>
      </c>
      <c r="Q499" t="s">
        <v>122</v>
      </c>
      <c r="R499" t="s">
        <v>74</v>
      </c>
      <c r="S499" t="s">
        <v>74</v>
      </c>
      <c r="T499">
        <v>113349</v>
      </c>
      <c r="U499">
        <v>1072</v>
      </c>
      <c r="V499">
        <v>2024</v>
      </c>
      <c r="W499" t="s">
        <v>75</v>
      </c>
      <c r="X499" t="s">
        <v>76</v>
      </c>
      <c r="Y499" t="s">
        <v>75</v>
      </c>
      <c r="Z499" t="s">
        <v>1770</v>
      </c>
      <c r="AA499" t="s">
        <v>1760</v>
      </c>
      <c r="AB499" t="s">
        <v>248</v>
      </c>
      <c r="AC499" t="s">
        <v>249</v>
      </c>
      <c r="AD499" t="s">
        <v>105</v>
      </c>
      <c r="AE499" t="s">
        <v>81</v>
      </c>
      <c r="AF499" t="s">
        <v>82</v>
      </c>
      <c r="AG499" t="s">
        <v>1771</v>
      </c>
      <c r="AH499" t="s">
        <v>114</v>
      </c>
      <c r="AI499" t="s">
        <v>115</v>
      </c>
      <c r="AJ499">
        <v>2017</v>
      </c>
      <c r="AK499" t="s">
        <v>83</v>
      </c>
      <c r="AL499" t="s">
        <v>84</v>
      </c>
      <c r="AM499" t="s">
        <v>93</v>
      </c>
      <c r="AN499" t="s">
        <v>86</v>
      </c>
      <c r="AO499" t="s">
        <v>1772</v>
      </c>
      <c r="AT499" t="s">
        <v>39</v>
      </c>
      <c r="AV499" t="s">
        <v>41</v>
      </c>
      <c r="AW499" t="s">
        <v>42</v>
      </c>
      <c r="BP499" t="s">
        <v>61</v>
      </c>
    </row>
    <row r="500" spans="1:68" x14ac:dyDescent="0.25">
      <c r="A500" t="s">
        <v>1774</v>
      </c>
      <c r="B500" t="s">
        <v>1774</v>
      </c>
      <c r="C500" t="s">
        <v>1775</v>
      </c>
      <c r="D500">
        <v>5407</v>
      </c>
      <c r="E500" t="s">
        <v>1773</v>
      </c>
      <c r="F500" s="9" t="s">
        <v>5079</v>
      </c>
      <c r="G500" t="s">
        <v>89</v>
      </c>
      <c r="H500" t="s">
        <v>89</v>
      </c>
      <c r="I500" t="s">
        <v>5006</v>
      </c>
      <c r="K500" t="s">
        <v>69</v>
      </c>
      <c r="L500" t="s">
        <v>90</v>
      </c>
      <c r="M500" t="s">
        <v>91</v>
      </c>
      <c r="N500" t="s">
        <v>72</v>
      </c>
      <c r="P500" t="s">
        <v>91</v>
      </c>
      <c r="R500" t="s">
        <v>74</v>
      </c>
      <c r="S500" t="s">
        <v>74</v>
      </c>
      <c r="T500">
        <v>112619</v>
      </c>
      <c r="U500">
        <v>1072</v>
      </c>
      <c r="V500">
        <v>2024</v>
      </c>
      <c r="W500" t="s">
        <v>75</v>
      </c>
      <c r="X500" t="s">
        <v>76</v>
      </c>
      <c r="Y500" t="s">
        <v>75</v>
      </c>
      <c r="Z500" t="s">
        <v>1776</v>
      </c>
      <c r="AA500" t="s">
        <v>1760</v>
      </c>
      <c r="AB500" t="s">
        <v>248</v>
      </c>
      <c r="AC500" t="s">
        <v>249</v>
      </c>
      <c r="AD500" t="s">
        <v>105</v>
      </c>
      <c r="AE500" t="s">
        <v>81</v>
      </c>
      <c r="AF500" t="s">
        <v>82</v>
      </c>
      <c r="AG500" t="s">
        <v>1777</v>
      </c>
      <c r="AH500" t="s">
        <v>89</v>
      </c>
      <c r="AI500" t="s">
        <v>89</v>
      </c>
      <c r="AJ500">
        <v>2017</v>
      </c>
      <c r="AK500" t="s">
        <v>83</v>
      </c>
      <c r="AL500" t="s">
        <v>84</v>
      </c>
      <c r="AM500" t="s">
        <v>93</v>
      </c>
      <c r="AN500" t="s">
        <v>86</v>
      </c>
      <c r="AO500" t="s">
        <v>1778</v>
      </c>
    </row>
    <row r="501" spans="1:68" x14ac:dyDescent="0.25">
      <c r="A501" t="s">
        <v>1780</v>
      </c>
      <c r="B501" t="s">
        <v>1780</v>
      </c>
      <c r="C501" t="s">
        <v>1781</v>
      </c>
      <c r="D501">
        <v>29689</v>
      </c>
      <c r="E501" t="s">
        <v>1779</v>
      </c>
      <c r="F501" s="9" t="s">
        <v>5078</v>
      </c>
      <c r="G501" t="s">
        <v>114</v>
      </c>
      <c r="H501" t="s">
        <v>115</v>
      </c>
      <c r="I501" t="s">
        <v>93</v>
      </c>
      <c r="K501" t="s">
        <v>69</v>
      </c>
      <c r="L501" t="s">
        <v>194</v>
      </c>
      <c r="M501" t="s">
        <v>91</v>
      </c>
      <c r="N501" t="s">
        <v>72</v>
      </c>
      <c r="P501" t="s">
        <v>91</v>
      </c>
      <c r="Q501" t="s">
        <v>57</v>
      </c>
      <c r="R501" t="s">
        <v>74</v>
      </c>
      <c r="S501" t="s">
        <v>74</v>
      </c>
      <c r="T501">
        <v>110736</v>
      </c>
      <c r="U501">
        <v>1072</v>
      </c>
      <c r="V501">
        <v>2024</v>
      </c>
      <c r="W501" t="s">
        <v>75</v>
      </c>
      <c r="X501" t="s">
        <v>76</v>
      </c>
      <c r="Y501" t="s">
        <v>75</v>
      </c>
      <c r="Z501" t="s">
        <v>1782</v>
      </c>
      <c r="AA501" t="s">
        <v>1760</v>
      </c>
      <c r="AB501" t="s">
        <v>248</v>
      </c>
      <c r="AC501" t="s">
        <v>249</v>
      </c>
      <c r="AD501" t="s">
        <v>105</v>
      </c>
      <c r="AE501" t="s">
        <v>81</v>
      </c>
      <c r="AF501" t="s">
        <v>82</v>
      </c>
      <c r="AG501" t="s">
        <v>1780</v>
      </c>
      <c r="AH501" t="s">
        <v>114</v>
      </c>
      <c r="AI501" t="s">
        <v>115</v>
      </c>
      <c r="AJ501">
        <v>2017</v>
      </c>
      <c r="AL501" t="s">
        <v>84</v>
      </c>
      <c r="AM501" t="s">
        <v>93</v>
      </c>
      <c r="AN501" t="s">
        <v>86</v>
      </c>
      <c r="AO501" t="s">
        <v>109</v>
      </c>
      <c r="BL501" t="s">
        <v>57</v>
      </c>
    </row>
    <row r="502" spans="1:68" x14ac:dyDescent="0.25">
      <c r="A502" t="s">
        <v>1784</v>
      </c>
      <c r="B502" t="s">
        <v>1784</v>
      </c>
      <c r="C502" t="s">
        <v>1785</v>
      </c>
      <c r="D502">
        <v>29690</v>
      </c>
      <c r="E502" t="s">
        <v>1783</v>
      </c>
      <c r="F502" s="9" t="s">
        <v>5078</v>
      </c>
      <c r="G502" t="s">
        <v>114</v>
      </c>
      <c r="H502" t="s">
        <v>115</v>
      </c>
      <c r="I502" t="s">
        <v>93</v>
      </c>
      <c r="K502" t="s">
        <v>69</v>
      </c>
      <c r="L502" t="s">
        <v>194</v>
      </c>
      <c r="M502" t="s">
        <v>91</v>
      </c>
      <c r="N502" t="s">
        <v>72</v>
      </c>
      <c r="P502" t="s">
        <v>91</v>
      </c>
      <c r="Q502" t="s">
        <v>50</v>
      </c>
      <c r="R502" t="s">
        <v>74</v>
      </c>
      <c r="S502" t="s">
        <v>74</v>
      </c>
      <c r="T502">
        <v>110766</v>
      </c>
      <c r="U502">
        <v>1072</v>
      </c>
      <c r="V502">
        <v>2024</v>
      </c>
      <c r="W502" t="s">
        <v>75</v>
      </c>
      <c r="X502" t="s">
        <v>76</v>
      </c>
      <c r="Y502" t="s">
        <v>75</v>
      </c>
      <c r="Z502" t="s">
        <v>1786</v>
      </c>
      <c r="AA502" t="s">
        <v>1760</v>
      </c>
      <c r="AB502" t="s">
        <v>248</v>
      </c>
      <c r="AC502" t="s">
        <v>249</v>
      </c>
      <c r="AD502" t="s">
        <v>105</v>
      </c>
      <c r="AE502" t="s">
        <v>81</v>
      </c>
      <c r="AF502" t="s">
        <v>82</v>
      </c>
      <c r="AG502" t="s">
        <v>1784</v>
      </c>
      <c r="AH502" t="s">
        <v>114</v>
      </c>
      <c r="AI502" t="s">
        <v>115</v>
      </c>
      <c r="AJ502">
        <v>2017</v>
      </c>
      <c r="AL502" t="s">
        <v>84</v>
      </c>
      <c r="AM502" t="s">
        <v>93</v>
      </c>
      <c r="AN502" t="s">
        <v>86</v>
      </c>
      <c r="AO502" t="s">
        <v>109</v>
      </c>
      <c r="BE502" t="s">
        <v>50</v>
      </c>
    </row>
    <row r="503" spans="1:68" x14ac:dyDescent="0.25">
      <c r="A503" t="s">
        <v>1787</v>
      </c>
      <c r="B503" t="s">
        <v>1787</v>
      </c>
      <c r="C503" t="s">
        <v>1788</v>
      </c>
      <c r="D503">
        <v>5414</v>
      </c>
      <c r="G503" t="s">
        <v>89</v>
      </c>
      <c r="H503" t="s">
        <v>89</v>
      </c>
      <c r="I503" t="s">
        <v>5006</v>
      </c>
      <c r="K503" t="s">
        <v>69</v>
      </c>
      <c r="L503" t="s">
        <v>90</v>
      </c>
      <c r="N503" t="s">
        <v>72</v>
      </c>
      <c r="P503" t="s">
        <v>101</v>
      </c>
      <c r="R503" t="s">
        <v>74</v>
      </c>
      <c r="S503" t="s">
        <v>74</v>
      </c>
      <c r="T503">
        <v>112599</v>
      </c>
      <c r="U503">
        <v>1072</v>
      </c>
      <c r="V503">
        <v>2024</v>
      </c>
      <c r="W503" t="s">
        <v>75</v>
      </c>
      <c r="X503" t="s">
        <v>76</v>
      </c>
      <c r="Y503" t="s">
        <v>75</v>
      </c>
      <c r="AA503" t="s">
        <v>1760</v>
      </c>
      <c r="AB503" t="s">
        <v>248</v>
      </c>
      <c r="AC503" t="s">
        <v>249</v>
      </c>
      <c r="AD503" t="s">
        <v>105</v>
      </c>
      <c r="AE503" t="s">
        <v>81</v>
      </c>
      <c r="AF503" t="s">
        <v>82</v>
      </c>
      <c r="AG503" t="s">
        <v>1787</v>
      </c>
      <c r="AH503" t="s">
        <v>89</v>
      </c>
      <c r="AI503" t="s">
        <v>89</v>
      </c>
      <c r="AJ503">
        <v>2017</v>
      </c>
      <c r="AL503" t="s">
        <v>84</v>
      </c>
      <c r="AM503" t="s">
        <v>93</v>
      </c>
      <c r="AN503" t="s">
        <v>236</v>
      </c>
      <c r="AO503" t="s">
        <v>109</v>
      </c>
    </row>
    <row r="504" spans="1:68" x14ac:dyDescent="0.25">
      <c r="A504" t="s">
        <v>1789</v>
      </c>
      <c r="B504" t="s">
        <v>1789</v>
      </c>
      <c r="C504" t="s">
        <v>1790</v>
      </c>
      <c r="D504">
        <v>5417</v>
      </c>
      <c r="G504" t="s">
        <v>89</v>
      </c>
      <c r="H504" t="s">
        <v>89</v>
      </c>
      <c r="I504" t="s">
        <v>5006</v>
      </c>
      <c r="K504" t="s">
        <v>69</v>
      </c>
      <c r="L504" t="s">
        <v>90</v>
      </c>
      <c r="M504" t="s">
        <v>101</v>
      </c>
      <c r="N504" t="s">
        <v>72</v>
      </c>
      <c r="P504" t="s">
        <v>101</v>
      </c>
      <c r="R504" t="s">
        <v>74</v>
      </c>
      <c r="S504" t="s">
        <v>74</v>
      </c>
      <c r="T504">
        <v>112583</v>
      </c>
      <c r="U504">
        <v>1072</v>
      </c>
      <c r="V504">
        <v>2024</v>
      </c>
      <c r="W504" t="s">
        <v>75</v>
      </c>
      <c r="X504" t="s">
        <v>76</v>
      </c>
      <c r="Y504" t="s">
        <v>75</v>
      </c>
      <c r="AA504" t="s">
        <v>1760</v>
      </c>
      <c r="AB504" t="s">
        <v>248</v>
      </c>
      <c r="AC504" t="s">
        <v>249</v>
      </c>
      <c r="AD504" t="s">
        <v>105</v>
      </c>
      <c r="AE504" t="s">
        <v>81</v>
      </c>
      <c r="AF504" t="s">
        <v>82</v>
      </c>
      <c r="AG504" t="s">
        <v>1789</v>
      </c>
      <c r="AH504" t="s">
        <v>89</v>
      </c>
      <c r="AI504" t="s">
        <v>89</v>
      </c>
      <c r="AJ504">
        <v>2017</v>
      </c>
      <c r="AL504" t="s">
        <v>84</v>
      </c>
      <c r="AM504" t="s">
        <v>93</v>
      </c>
      <c r="AN504" t="s">
        <v>86</v>
      </c>
      <c r="AO504" t="s">
        <v>109</v>
      </c>
    </row>
    <row r="505" spans="1:68" x14ac:dyDescent="0.25">
      <c r="A505" t="s">
        <v>1791</v>
      </c>
      <c r="B505" t="s">
        <v>1791</v>
      </c>
      <c r="C505" t="s">
        <v>1792</v>
      </c>
      <c r="D505">
        <v>5418</v>
      </c>
      <c r="G505" t="s">
        <v>89</v>
      </c>
      <c r="H505" t="s">
        <v>89</v>
      </c>
      <c r="I505" t="s">
        <v>5006</v>
      </c>
      <c r="K505" t="s">
        <v>69</v>
      </c>
      <c r="L505" t="s">
        <v>90</v>
      </c>
      <c r="M505" t="s">
        <v>101</v>
      </c>
      <c r="N505" t="s">
        <v>72</v>
      </c>
      <c r="P505" t="s">
        <v>101</v>
      </c>
      <c r="R505" t="s">
        <v>74</v>
      </c>
      <c r="S505" t="s">
        <v>74</v>
      </c>
      <c r="T505">
        <v>112585</v>
      </c>
      <c r="U505">
        <v>1072</v>
      </c>
      <c r="V505">
        <v>2024</v>
      </c>
      <c r="W505" t="s">
        <v>75</v>
      </c>
      <c r="X505" t="s">
        <v>76</v>
      </c>
      <c r="Y505" t="s">
        <v>75</v>
      </c>
      <c r="AA505" t="s">
        <v>1760</v>
      </c>
      <c r="AB505" t="s">
        <v>248</v>
      </c>
      <c r="AC505" t="s">
        <v>249</v>
      </c>
      <c r="AD505" t="s">
        <v>105</v>
      </c>
      <c r="AE505" t="s">
        <v>81</v>
      </c>
      <c r="AF505" t="s">
        <v>82</v>
      </c>
      <c r="AG505" t="s">
        <v>1791</v>
      </c>
      <c r="AH505" t="s">
        <v>89</v>
      </c>
      <c r="AI505" t="s">
        <v>89</v>
      </c>
      <c r="AJ505">
        <v>2017</v>
      </c>
      <c r="AL505" t="s">
        <v>84</v>
      </c>
      <c r="AM505" t="s">
        <v>93</v>
      </c>
      <c r="AN505" t="s">
        <v>86</v>
      </c>
      <c r="AO505" t="s">
        <v>109</v>
      </c>
    </row>
    <row r="506" spans="1:68" x14ac:dyDescent="0.25">
      <c r="A506" t="s">
        <v>1793</v>
      </c>
      <c r="B506" t="s">
        <v>1793</v>
      </c>
      <c r="C506" t="s">
        <v>1794</v>
      </c>
      <c r="D506">
        <v>5420</v>
      </c>
      <c r="G506" t="s">
        <v>89</v>
      </c>
      <c r="H506" t="s">
        <v>89</v>
      </c>
      <c r="I506" t="s">
        <v>5006</v>
      </c>
      <c r="K506" t="s">
        <v>69</v>
      </c>
      <c r="L506" t="s">
        <v>90</v>
      </c>
      <c r="M506" t="s">
        <v>101</v>
      </c>
      <c r="N506" t="s">
        <v>72</v>
      </c>
      <c r="P506" t="s">
        <v>101</v>
      </c>
      <c r="R506" t="s">
        <v>74</v>
      </c>
      <c r="S506" t="s">
        <v>74</v>
      </c>
      <c r="T506">
        <v>113807</v>
      </c>
      <c r="U506">
        <v>1072</v>
      </c>
      <c r="V506">
        <v>2024</v>
      </c>
      <c r="W506" t="s">
        <v>75</v>
      </c>
      <c r="X506" t="s">
        <v>76</v>
      </c>
      <c r="Y506" t="s">
        <v>75</v>
      </c>
      <c r="AA506" t="s">
        <v>1760</v>
      </c>
      <c r="AB506" t="s">
        <v>248</v>
      </c>
      <c r="AC506" t="s">
        <v>249</v>
      </c>
      <c r="AD506" t="s">
        <v>105</v>
      </c>
      <c r="AE506" t="s">
        <v>81</v>
      </c>
      <c r="AF506" t="s">
        <v>82</v>
      </c>
      <c r="AG506" t="s">
        <v>1793</v>
      </c>
      <c r="AH506" t="s">
        <v>89</v>
      </c>
      <c r="AI506" t="s">
        <v>89</v>
      </c>
      <c r="AJ506">
        <v>2017</v>
      </c>
      <c r="AL506" t="s">
        <v>84</v>
      </c>
      <c r="AM506" t="s">
        <v>93</v>
      </c>
      <c r="AN506" t="s">
        <v>86</v>
      </c>
      <c r="AO506" t="s">
        <v>109</v>
      </c>
    </row>
    <row r="507" spans="1:68" x14ac:dyDescent="0.25">
      <c r="A507" t="s">
        <v>1795</v>
      </c>
      <c r="B507" t="s">
        <v>1795</v>
      </c>
      <c r="C507" t="s">
        <v>1796</v>
      </c>
      <c r="D507">
        <v>5423</v>
      </c>
      <c r="G507" t="s">
        <v>89</v>
      </c>
      <c r="H507" t="s">
        <v>89</v>
      </c>
      <c r="I507" t="s">
        <v>5006</v>
      </c>
      <c r="K507" t="s">
        <v>69</v>
      </c>
      <c r="L507" t="s">
        <v>90</v>
      </c>
      <c r="M507" t="s">
        <v>91</v>
      </c>
      <c r="N507" t="s">
        <v>72</v>
      </c>
      <c r="P507" t="s">
        <v>91</v>
      </c>
      <c r="R507" t="s">
        <v>74</v>
      </c>
      <c r="S507" t="s">
        <v>74</v>
      </c>
      <c r="T507">
        <v>113786</v>
      </c>
      <c r="U507">
        <v>1072</v>
      </c>
      <c r="V507">
        <v>2024</v>
      </c>
      <c r="W507" t="s">
        <v>75</v>
      </c>
      <c r="X507" t="s">
        <v>76</v>
      </c>
      <c r="Y507" t="s">
        <v>75</v>
      </c>
      <c r="AA507" t="s">
        <v>1760</v>
      </c>
      <c r="AB507" t="s">
        <v>248</v>
      </c>
      <c r="AC507" t="s">
        <v>249</v>
      </c>
      <c r="AD507" t="s">
        <v>105</v>
      </c>
      <c r="AE507" t="s">
        <v>81</v>
      </c>
      <c r="AF507" t="s">
        <v>82</v>
      </c>
      <c r="AG507" t="s">
        <v>1795</v>
      </c>
      <c r="AH507" t="s">
        <v>89</v>
      </c>
      <c r="AI507" t="s">
        <v>89</v>
      </c>
      <c r="AJ507">
        <v>2017</v>
      </c>
      <c r="AL507" t="s">
        <v>84</v>
      </c>
      <c r="AM507" t="s">
        <v>93</v>
      </c>
      <c r="AN507" t="s">
        <v>86</v>
      </c>
      <c r="AO507" t="s">
        <v>109</v>
      </c>
    </row>
    <row r="508" spans="1:68" x14ac:dyDescent="0.25">
      <c r="A508" t="s">
        <v>1797</v>
      </c>
      <c r="B508" t="s">
        <v>1797</v>
      </c>
      <c r="C508" t="s">
        <v>1798</v>
      </c>
      <c r="D508">
        <v>5428</v>
      </c>
      <c r="G508" t="s">
        <v>89</v>
      </c>
      <c r="H508" t="s">
        <v>89</v>
      </c>
      <c r="I508" t="s">
        <v>5006</v>
      </c>
      <c r="K508" t="s">
        <v>69</v>
      </c>
      <c r="L508" t="s">
        <v>90</v>
      </c>
      <c r="M508" t="s">
        <v>101</v>
      </c>
      <c r="N508" t="s">
        <v>72</v>
      </c>
      <c r="P508" t="s">
        <v>101</v>
      </c>
      <c r="R508" t="s">
        <v>74</v>
      </c>
      <c r="S508" t="s">
        <v>74</v>
      </c>
      <c r="T508">
        <v>113783</v>
      </c>
      <c r="U508">
        <v>1072</v>
      </c>
      <c r="V508">
        <v>2024</v>
      </c>
      <c r="W508" t="s">
        <v>75</v>
      </c>
      <c r="X508" t="s">
        <v>76</v>
      </c>
      <c r="Y508" t="s">
        <v>75</v>
      </c>
      <c r="AA508" t="s">
        <v>1760</v>
      </c>
      <c r="AB508" t="s">
        <v>248</v>
      </c>
      <c r="AC508" t="s">
        <v>249</v>
      </c>
      <c r="AD508" t="s">
        <v>105</v>
      </c>
      <c r="AE508" t="s">
        <v>81</v>
      </c>
      <c r="AF508" t="s">
        <v>82</v>
      </c>
      <c r="AG508" t="s">
        <v>1797</v>
      </c>
      <c r="AH508" t="s">
        <v>89</v>
      </c>
      <c r="AI508" t="s">
        <v>89</v>
      </c>
      <c r="AJ508">
        <v>2017</v>
      </c>
      <c r="AL508" t="s">
        <v>84</v>
      </c>
      <c r="AM508" t="s">
        <v>93</v>
      </c>
      <c r="AN508" t="s">
        <v>86</v>
      </c>
      <c r="AO508" t="s">
        <v>109</v>
      </c>
    </row>
    <row r="509" spans="1:68" x14ac:dyDescent="0.25">
      <c r="A509" t="s">
        <v>1800</v>
      </c>
      <c r="B509" t="s">
        <v>1800</v>
      </c>
      <c r="C509" t="s">
        <v>1801</v>
      </c>
      <c r="D509">
        <v>5429</v>
      </c>
      <c r="E509" t="s">
        <v>1799</v>
      </c>
      <c r="G509" t="s">
        <v>89</v>
      </c>
      <c r="H509" t="s">
        <v>89</v>
      </c>
      <c r="I509" t="s">
        <v>5006</v>
      </c>
      <c r="K509" t="s">
        <v>69</v>
      </c>
      <c r="L509" t="s">
        <v>90</v>
      </c>
      <c r="M509" t="s">
        <v>91</v>
      </c>
      <c r="N509" t="s">
        <v>72</v>
      </c>
      <c r="P509" t="s">
        <v>91</v>
      </c>
      <c r="R509" t="s">
        <v>74</v>
      </c>
      <c r="S509" t="s">
        <v>74</v>
      </c>
      <c r="T509">
        <v>113781</v>
      </c>
      <c r="U509">
        <v>1072</v>
      </c>
      <c r="V509">
        <v>2024</v>
      </c>
      <c r="W509" t="s">
        <v>75</v>
      </c>
      <c r="X509" t="s">
        <v>76</v>
      </c>
      <c r="Y509" t="s">
        <v>75</v>
      </c>
      <c r="Z509" t="s">
        <v>1802</v>
      </c>
      <c r="AA509" t="s">
        <v>1760</v>
      </c>
      <c r="AB509" t="s">
        <v>248</v>
      </c>
      <c r="AC509" t="s">
        <v>249</v>
      </c>
      <c r="AD509" t="s">
        <v>105</v>
      </c>
      <c r="AE509" t="s">
        <v>81</v>
      </c>
      <c r="AF509" t="s">
        <v>82</v>
      </c>
      <c r="AG509" t="s">
        <v>1800</v>
      </c>
      <c r="AH509" t="s">
        <v>89</v>
      </c>
      <c r="AI509" t="s">
        <v>89</v>
      </c>
      <c r="AJ509">
        <v>2017</v>
      </c>
      <c r="AL509" t="s">
        <v>84</v>
      </c>
      <c r="AM509" t="s">
        <v>93</v>
      </c>
      <c r="AN509" t="s">
        <v>86</v>
      </c>
      <c r="AO509" t="s">
        <v>109</v>
      </c>
    </row>
    <row r="510" spans="1:68" x14ac:dyDescent="0.25">
      <c r="A510" t="s">
        <v>1803</v>
      </c>
      <c r="B510" t="s">
        <v>1803</v>
      </c>
      <c r="C510" t="s">
        <v>1804</v>
      </c>
      <c r="D510">
        <v>5430</v>
      </c>
      <c r="E510" t="s">
        <v>1776</v>
      </c>
      <c r="F510" s="9" t="s">
        <v>5078</v>
      </c>
      <c r="G510" t="s">
        <v>114</v>
      </c>
      <c r="H510" t="s">
        <v>115</v>
      </c>
      <c r="I510" t="s">
        <v>93</v>
      </c>
      <c r="K510" t="s">
        <v>69</v>
      </c>
      <c r="L510" t="s">
        <v>116</v>
      </c>
      <c r="M510" t="s">
        <v>91</v>
      </c>
      <c r="N510" t="s">
        <v>72</v>
      </c>
      <c r="P510" t="s">
        <v>91</v>
      </c>
      <c r="Q510" t="s">
        <v>607</v>
      </c>
      <c r="R510" t="s">
        <v>74</v>
      </c>
      <c r="S510" t="s">
        <v>74</v>
      </c>
      <c r="T510">
        <v>113869</v>
      </c>
      <c r="U510">
        <v>1072</v>
      </c>
      <c r="V510">
        <v>2024</v>
      </c>
      <c r="W510" t="s">
        <v>75</v>
      </c>
      <c r="X510" t="s">
        <v>76</v>
      </c>
      <c r="Y510" t="s">
        <v>75</v>
      </c>
      <c r="AA510" t="s">
        <v>1760</v>
      </c>
      <c r="AB510" t="s">
        <v>248</v>
      </c>
      <c r="AC510" t="s">
        <v>249</v>
      </c>
      <c r="AD510" t="s">
        <v>105</v>
      </c>
      <c r="AE510" t="s">
        <v>81</v>
      </c>
      <c r="AF510" t="s">
        <v>82</v>
      </c>
      <c r="AG510" t="s">
        <v>1803</v>
      </c>
      <c r="AH510" t="s">
        <v>114</v>
      </c>
      <c r="AI510" t="s">
        <v>115</v>
      </c>
      <c r="AJ510">
        <v>2017</v>
      </c>
      <c r="AL510" t="s">
        <v>84</v>
      </c>
      <c r="AM510" t="s">
        <v>93</v>
      </c>
      <c r="AN510" t="s">
        <v>86</v>
      </c>
      <c r="AO510" t="s">
        <v>109</v>
      </c>
      <c r="BL510" t="s">
        <v>57</v>
      </c>
      <c r="BP510" t="s">
        <v>61</v>
      </c>
    </row>
    <row r="511" spans="1:68" x14ac:dyDescent="0.25">
      <c r="A511" t="s">
        <v>1806</v>
      </c>
      <c r="B511" t="s">
        <v>1806</v>
      </c>
      <c r="C511" t="s">
        <v>1807</v>
      </c>
      <c r="D511">
        <v>5434</v>
      </c>
      <c r="E511" t="s">
        <v>1805</v>
      </c>
      <c r="G511" t="s">
        <v>114</v>
      </c>
      <c r="H511" t="s">
        <v>115</v>
      </c>
      <c r="I511" t="s">
        <v>5006</v>
      </c>
      <c r="K511" t="s">
        <v>69</v>
      </c>
      <c r="L511" t="s">
        <v>116</v>
      </c>
      <c r="M511" t="s">
        <v>91</v>
      </c>
      <c r="N511" t="s">
        <v>72</v>
      </c>
      <c r="P511" t="s">
        <v>91</v>
      </c>
      <c r="Q511" t="s">
        <v>51</v>
      </c>
      <c r="R511" t="s">
        <v>74</v>
      </c>
      <c r="S511" t="s">
        <v>74</v>
      </c>
      <c r="T511">
        <v>113854</v>
      </c>
      <c r="U511">
        <v>1072</v>
      </c>
      <c r="V511">
        <v>2024</v>
      </c>
      <c r="W511" t="s">
        <v>75</v>
      </c>
      <c r="X511" t="s">
        <v>76</v>
      </c>
      <c r="Y511" t="s">
        <v>75</v>
      </c>
      <c r="AA511" t="s">
        <v>1760</v>
      </c>
      <c r="AB511" t="s">
        <v>248</v>
      </c>
      <c r="AC511" t="s">
        <v>249</v>
      </c>
      <c r="AD511" t="s">
        <v>105</v>
      </c>
      <c r="AE511" t="s">
        <v>81</v>
      </c>
      <c r="AF511" t="s">
        <v>82</v>
      </c>
      <c r="AG511" t="s">
        <v>1806</v>
      </c>
      <c r="AH511" t="s">
        <v>114</v>
      </c>
      <c r="AI511" t="s">
        <v>115</v>
      </c>
      <c r="AJ511">
        <v>2017</v>
      </c>
      <c r="AL511" t="s">
        <v>84</v>
      </c>
      <c r="AM511" t="s">
        <v>93</v>
      </c>
      <c r="AN511" t="s">
        <v>86</v>
      </c>
      <c r="AO511" t="s">
        <v>109</v>
      </c>
      <c r="BF511" t="s">
        <v>51</v>
      </c>
    </row>
    <row r="512" spans="1:68" x14ac:dyDescent="0.25">
      <c r="A512" t="s">
        <v>1808</v>
      </c>
      <c r="B512" t="s">
        <v>1808</v>
      </c>
      <c r="C512" t="s">
        <v>1809</v>
      </c>
      <c r="D512">
        <v>5373</v>
      </c>
      <c r="G512" t="s">
        <v>89</v>
      </c>
      <c r="H512" t="s">
        <v>89</v>
      </c>
      <c r="I512" t="s">
        <v>5006</v>
      </c>
      <c r="K512" t="s">
        <v>69</v>
      </c>
      <c r="L512" t="s">
        <v>90</v>
      </c>
      <c r="M512" t="s">
        <v>91</v>
      </c>
      <c r="N512" t="s">
        <v>72</v>
      </c>
      <c r="P512" t="s">
        <v>91</v>
      </c>
      <c r="Q512" t="s">
        <v>59</v>
      </c>
      <c r="R512" t="s">
        <v>74</v>
      </c>
      <c r="S512" t="s">
        <v>74</v>
      </c>
      <c r="T512">
        <v>112067</v>
      </c>
      <c r="U512">
        <v>1072</v>
      </c>
      <c r="V512">
        <v>2024</v>
      </c>
      <c r="W512" t="s">
        <v>75</v>
      </c>
      <c r="X512" t="s">
        <v>76</v>
      </c>
      <c r="Y512" t="s">
        <v>75</v>
      </c>
      <c r="AA512" t="s">
        <v>1810</v>
      </c>
      <c r="AB512" t="s">
        <v>1811</v>
      </c>
      <c r="AC512" t="s">
        <v>1812</v>
      </c>
      <c r="AD512" t="s">
        <v>105</v>
      </c>
      <c r="AE512" t="s">
        <v>81</v>
      </c>
      <c r="AF512" t="s">
        <v>82</v>
      </c>
      <c r="AG512" t="s">
        <v>1808</v>
      </c>
      <c r="AH512" t="s">
        <v>89</v>
      </c>
      <c r="AI512" t="s">
        <v>89</v>
      </c>
      <c r="AJ512">
        <v>2017</v>
      </c>
      <c r="AL512" t="s">
        <v>84</v>
      </c>
      <c r="AM512" t="s">
        <v>85</v>
      </c>
      <c r="AN512" t="s">
        <v>236</v>
      </c>
      <c r="AO512" t="s">
        <v>109</v>
      </c>
      <c r="BN512" t="s">
        <v>59</v>
      </c>
    </row>
    <row r="513" spans="1:68" x14ac:dyDescent="0.25">
      <c r="A513" t="s">
        <v>1813</v>
      </c>
      <c r="B513" t="s">
        <v>1813</v>
      </c>
      <c r="C513" t="s">
        <v>1814</v>
      </c>
      <c r="D513">
        <v>5376</v>
      </c>
      <c r="G513" t="s">
        <v>89</v>
      </c>
      <c r="H513" t="s">
        <v>89</v>
      </c>
      <c r="I513" t="s">
        <v>5006</v>
      </c>
      <c r="K513" t="s">
        <v>69</v>
      </c>
      <c r="L513" t="s">
        <v>90</v>
      </c>
      <c r="M513" t="s">
        <v>91</v>
      </c>
      <c r="N513" t="s">
        <v>72</v>
      </c>
      <c r="P513" t="s">
        <v>91</v>
      </c>
      <c r="Q513" t="s">
        <v>59</v>
      </c>
      <c r="R513" t="s">
        <v>74</v>
      </c>
      <c r="S513" t="s">
        <v>74</v>
      </c>
      <c r="T513">
        <v>112090</v>
      </c>
      <c r="U513">
        <v>1072</v>
      </c>
      <c r="V513">
        <v>2024</v>
      </c>
      <c r="W513" t="s">
        <v>75</v>
      </c>
      <c r="X513" t="s">
        <v>76</v>
      </c>
      <c r="Y513" t="s">
        <v>75</v>
      </c>
      <c r="AA513" t="s">
        <v>1810</v>
      </c>
      <c r="AB513" t="s">
        <v>1811</v>
      </c>
      <c r="AC513" t="s">
        <v>1812</v>
      </c>
      <c r="AD513" t="s">
        <v>105</v>
      </c>
      <c r="AE513" t="s">
        <v>81</v>
      </c>
      <c r="AF513" t="s">
        <v>82</v>
      </c>
      <c r="AG513" t="s">
        <v>1813</v>
      </c>
      <c r="AH513" t="s">
        <v>89</v>
      </c>
      <c r="AI513" t="s">
        <v>89</v>
      </c>
      <c r="AJ513">
        <v>2017</v>
      </c>
      <c r="AL513" t="s">
        <v>84</v>
      </c>
      <c r="AM513" t="s">
        <v>85</v>
      </c>
      <c r="AN513" t="s">
        <v>86</v>
      </c>
      <c r="AO513" t="s">
        <v>109</v>
      </c>
      <c r="BN513" t="s">
        <v>59</v>
      </c>
    </row>
    <row r="514" spans="1:68" x14ac:dyDescent="0.25">
      <c r="A514" t="s">
        <v>1815</v>
      </c>
      <c r="B514" t="s">
        <v>1815</v>
      </c>
      <c r="C514" t="s">
        <v>1816</v>
      </c>
      <c r="D514">
        <v>5374</v>
      </c>
      <c r="G514" t="s">
        <v>89</v>
      </c>
      <c r="H514" t="s">
        <v>89</v>
      </c>
      <c r="I514" t="s">
        <v>5006</v>
      </c>
      <c r="K514" t="s">
        <v>69</v>
      </c>
      <c r="L514" t="s">
        <v>90</v>
      </c>
      <c r="M514" t="s">
        <v>91</v>
      </c>
      <c r="N514" t="s">
        <v>72</v>
      </c>
      <c r="P514" t="s">
        <v>91</v>
      </c>
      <c r="Q514" t="s">
        <v>59</v>
      </c>
      <c r="R514" t="s">
        <v>74</v>
      </c>
      <c r="S514" t="s">
        <v>74</v>
      </c>
      <c r="T514">
        <v>112103</v>
      </c>
      <c r="U514">
        <v>1072</v>
      </c>
      <c r="V514">
        <v>2024</v>
      </c>
      <c r="W514" t="s">
        <v>75</v>
      </c>
      <c r="X514" t="s">
        <v>76</v>
      </c>
      <c r="Y514" t="s">
        <v>75</v>
      </c>
      <c r="AA514" t="s">
        <v>1810</v>
      </c>
      <c r="AB514" t="s">
        <v>1811</v>
      </c>
      <c r="AC514" t="s">
        <v>1812</v>
      </c>
      <c r="AD514" t="s">
        <v>105</v>
      </c>
      <c r="AE514" t="s">
        <v>81</v>
      </c>
      <c r="AF514" t="s">
        <v>82</v>
      </c>
      <c r="AG514" t="s">
        <v>1815</v>
      </c>
      <c r="AH514" t="s">
        <v>89</v>
      </c>
      <c r="AI514" t="s">
        <v>89</v>
      </c>
      <c r="AJ514">
        <v>2017</v>
      </c>
      <c r="AL514" t="s">
        <v>84</v>
      </c>
      <c r="AM514" t="s">
        <v>85</v>
      </c>
      <c r="AN514" t="s">
        <v>236</v>
      </c>
      <c r="AO514" t="s">
        <v>109</v>
      </c>
      <c r="BN514" t="s">
        <v>59</v>
      </c>
    </row>
    <row r="515" spans="1:68" x14ac:dyDescent="0.25">
      <c r="A515" t="s">
        <v>1818</v>
      </c>
      <c r="B515" t="s">
        <v>1818</v>
      </c>
      <c r="C515" t="s">
        <v>1819</v>
      </c>
      <c r="D515">
        <v>5378</v>
      </c>
      <c r="G515" t="s">
        <v>89</v>
      </c>
      <c r="H515" t="s">
        <v>89</v>
      </c>
      <c r="I515" t="s">
        <v>5006</v>
      </c>
      <c r="K515" t="s">
        <v>69</v>
      </c>
      <c r="L515" t="s">
        <v>201</v>
      </c>
      <c r="M515" t="s">
        <v>91</v>
      </c>
      <c r="N515" t="s">
        <v>72</v>
      </c>
      <c r="P515" t="s">
        <v>91</v>
      </c>
      <c r="Q515" t="s">
        <v>59</v>
      </c>
      <c r="R515" t="s">
        <v>74</v>
      </c>
      <c r="S515" t="s">
        <v>74</v>
      </c>
      <c r="T515">
        <v>112044</v>
      </c>
      <c r="U515">
        <v>1072</v>
      </c>
      <c r="V515">
        <v>2024</v>
      </c>
      <c r="W515" t="s">
        <v>75</v>
      </c>
      <c r="X515" t="s">
        <v>76</v>
      </c>
      <c r="Y515" t="s">
        <v>75</v>
      </c>
      <c r="AA515" t="s">
        <v>1810</v>
      </c>
      <c r="AB515" t="s">
        <v>1811</v>
      </c>
      <c r="AC515" t="s">
        <v>1812</v>
      </c>
      <c r="AD515" t="s">
        <v>105</v>
      </c>
      <c r="AE515" t="s">
        <v>81</v>
      </c>
      <c r="AF515" t="s">
        <v>82</v>
      </c>
      <c r="AG515" t="s">
        <v>1818</v>
      </c>
      <c r="AH515" t="s">
        <v>89</v>
      </c>
      <c r="AI515" t="s">
        <v>89</v>
      </c>
      <c r="AJ515">
        <v>2017</v>
      </c>
      <c r="AL515" t="s">
        <v>84</v>
      </c>
      <c r="AM515" t="s">
        <v>85</v>
      </c>
      <c r="AN515" t="s">
        <v>86</v>
      </c>
      <c r="AO515" t="s">
        <v>109</v>
      </c>
      <c r="BN515" t="s">
        <v>59</v>
      </c>
    </row>
    <row r="516" spans="1:68" x14ac:dyDescent="0.25">
      <c r="A516" t="s">
        <v>1820</v>
      </c>
      <c r="B516" t="s">
        <v>1820</v>
      </c>
      <c r="C516" t="s">
        <v>1821</v>
      </c>
      <c r="D516">
        <v>5379</v>
      </c>
      <c r="G516" t="s">
        <v>89</v>
      </c>
      <c r="H516" t="s">
        <v>89</v>
      </c>
      <c r="I516" t="s">
        <v>5006</v>
      </c>
      <c r="K516" t="s">
        <v>69</v>
      </c>
      <c r="L516" t="s">
        <v>90</v>
      </c>
      <c r="M516" t="s">
        <v>101</v>
      </c>
      <c r="N516" t="s">
        <v>72</v>
      </c>
      <c r="P516" t="s">
        <v>91</v>
      </c>
      <c r="R516" t="s">
        <v>74</v>
      </c>
      <c r="S516" t="s">
        <v>74</v>
      </c>
      <c r="T516">
        <v>112049</v>
      </c>
      <c r="U516">
        <v>1072</v>
      </c>
      <c r="V516">
        <v>2024</v>
      </c>
      <c r="W516" t="s">
        <v>75</v>
      </c>
      <c r="X516" t="s">
        <v>76</v>
      </c>
      <c r="Y516" t="s">
        <v>75</v>
      </c>
      <c r="AA516" t="s">
        <v>1810</v>
      </c>
      <c r="AB516" t="s">
        <v>1811</v>
      </c>
      <c r="AC516" t="s">
        <v>1812</v>
      </c>
      <c r="AD516" t="s">
        <v>105</v>
      </c>
      <c r="AE516" t="s">
        <v>81</v>
      </c>
      <c r="AF516" t="s">
        <v>82</v>
      </c>
      <c r="AG516" t="s">
        <v>1820</v>
      </c>
      <c r="AH516" t="s">
        <v>89</v>
      </c>
      <c r="AI516" t="s">
        <v>89</v>
      </c>
      <c r="AJ516">
        <v>2017</v>
      </c>
      <c r="AL516" t="s">
        <v>84</v>
      </c>
      <c r="AM516" t="s">
        <v>93</v>
      </c>
      <c r="AN516" t="s">
        <v>236</v>
      </c>
      <c r="AO516" t="s">
        <v>109</v>
      </c>
    </row>
    <row r="517" spans="1:68" x14ac:dyDescent="0.25">
      <c r="A517" t="s">
        <v>1822</v>
      </c>
      <c r="B517" t="s">
        <v>1822</v>
      </c>
      <c r="C517" t="s">
        <v>1823</v>
      </c>
      <c r="D517">
        <v>6315</v>
      </c>
      <c r="G517" t="s">
        <v>89</v>
      </c>
      <c r="H517" t="s">
        <v>89</v>
      </c>
      <c r="I517" t="s">
        <v>5006</v>
      </c>
      <c r="K517" t="s">
        <v>69</v>
      </c>
      <c r="L517" t="s">
        <v>90</v>
      </c>
      <c r="M517" t="s">
        <v>91</v>
      </c>
      <c r="N517" t="s">
        <v>72</v>
      </c>
      <c r="P517" t="s">
        <v>91</v>
      </c>
      <c r="R517" t="s">
        <v>74</v>
      </c>
      <c r="S517" t="s">
        <v>74</v>
      </c>
      <c r="T517">
        <v>111221</v>
      </c>
      <c r="U517">
        <v>1072</v>
      </c>
      <c r="V517">
        <v>2024</v>
      </c>
      <c r="W517" t="s">
        <v>75</v>
      </c>
      <c r="X517" t="s">
        <v>76</v>
      </c>
      <c r="Y517" t="s">
        <v>75</v>
      </c>
      <c r="AA517" t="s">
        <v>1824</v>
      </c>
      <c r="AB517" t="s">
        <v>184</v>
      </c>
      <c r="AC517" t="s">
        <v>185</v>
      </c>
      <c r="AD517" t="s">
        <v>105</v>
      </c>
      <c r="AE517" t="s">
        <v>81</v>
      </c>
      <c r="AF517" t="s">
        <v>82</v>
      </c>
      <c r="AG517" t="s">
        <v>1822</v>
      </c>
      <c r="AH517" t="s">
        <v>89</v>
      </c>
      <c r="AI517" t="s">
        <v>89</v>
      </c>
      <c r="AJ517">
        <v>2017</v>
      </c>
      <c r="AL517" t="s">
        <v>84</v>
      </c>
      <c r="AM517" t="s">
        <v>93</v>
      </c>
      <c r="AN517" t="s">
        <v>86</v>
      </c>
      <c r="AO517" t="s">
        <v>109</v>
      </c>
    </row>
    <row r="518" spans="1:68" x14ac:dyDescent="0.25">
      <c r="A518" t="s">
        <v>1825</v>
      </c>
      <c r="B518" t="s">
        <v>1825</v>
      </c>
      <c r="C518" t="s">
        <v>1826</v>
      </c>
      <c r="D518">
        <v>6316</v>
      </c>
      <c r="G518" t="s">
        <v>114</v>
      </c>
      <c r="H518" t="s">
        <v>136</v>
      </c>
      <c r="I518" t="s">
        <v>5006</v>
      </c>
      <c r="J518" t="s">
        <v>220</v>
      </c>
      <c r="K518" t="s">
        <v>125</v>
      </c>
      <c r="L518" t="s">
        <v>155</v>
      </c>
      <c r="M518" t="s">
        <v>71</v>
      </c>
      <c r="N518" t="s">
        <v>162</v>
      </c>
      <c r="P518" t="s">
        <v>71</v>
      </c>
      <c r="Q518" t="s">
        <v>122</v>
      </c>
      <c r="R518" t="s">
        <v>74</v>
      </c>
      <c r="S518" t="s">
        <v>74</v>
      </c>
      <c r="T518">
        <v>111218</v>
      </c>
      <c r="U518">
        <v>1072</v>
      </c>
      <c r="V518">
        <v>2024</v>
      </c>
      <c r="W518" t="s">
        <v>75</v>
      </c>
      <c r="X518" t="s">
        <v>76</v>
      </c>
      <c r="Y518" t="s">
        <v>75</v>
      </c>
      <c r="AA518" t="s">
        <v>1824</v>
      </c>
      <c r="AB518" t="s">
        <v>184</v>
      </c>
      <c r="AC518" t="s">
        <v>185</v>
      </c>
      <c r="AD518" t="s">
        <v>105</v>
      </c>
      <c r="AE518" t="s">
        <v>81</v>
      </c>
      <c r="AF518" t="s">
        <v>82</v>
      </c>
      <c r="AG518" t="s">
        <v>1825</v>
      </c>
      <c r="AH518" t="s">
        <v>114</v>
      </c>
      <c r="AI518" t="s">
        <v>136</v>
      </c>
      <c r="AJ518">
        <v>2017</v>
      </c>
      <c r="AL518" t="s">
        <v>84</v>
      </c>
      <c r="AM518" t="s">
        <v>93</v>
      </c>
      <c r="AN518" t="s">
        <v>86</v>
      </c>
      <c r="AO518" t="s">
        <v>109</v>
      </c>
      <c r="AT518" t="s">
        <v>39</v>
      </c>
      <c r="AV518" t="s">
        <v>41</v>
      </c>
      <c r="AW518" t="s">
        <v>42</v>
      </c>
      <c r="BP518" t="s">
        <v>61</v>
      </c>
    </row>
    <row r="519" spans="1:68" x14ac:dyDescent="0.25">
      <c r="A519" t="s">
        <v>1827</v>
      </c>
      <c r="B519" t="s">
        <v>1827</v>
      </c>
      <c r="C519" t="s">
        <v>1828</v>
      </c>
      <c r="D519">
        <v>6317</v>
      </c>
      <c r="G519" t="s">
        <v>89</v>
      </c>
      <c r="H519" t="s">
        <v>89</v>
      </c>
      <c r="I519" t="s">
        <v>5006</v>
      </c>
      <c r="K519" t="s">
        <v>69</v>
      </c>
      <c r="L519" t="s">
        <v>90</v>
      </c>
      <c r="M519" t="s">
        <v>91</v>
      </c>
      <c r="N519" t="s">
        <v>72</v>
      </c>
      <c r="P519" t="s">
        <v>91</v>
      </c>
      <c r="R519" t="s">
        <v>74</v>
      </c>
      <c r="S519" t="s">
        <v>74</v>
      </c>
      <c r="T519">
        <v>111264</v>
      </c>
      <c r="U519">
        <v>1072</v>
      </c>
      <c r="V519">
        <v>2024</v>
      </c>
      <c r="W519" t="s">
        <v>75</v>
      </c>
      <c r="X519" t="s">
        <v>76</v>
      </c>
      <c r="Y519" t="s">
        <v>75</v>
      </c>
      <c r="AA519" t="s">
        <v>1829</v>
      </c>
      <c r="AB519" t="s">
        <v>184</v>
      </c>
      <c r="AC519" t="s">
        <v>185</v>
      </c>
      <c r="AD519" t="s">
        <v>105</v>
      </c>
      <c r="AE519" t="s">
        <v>81</v>
      </c>
      <c r="AF519" t="s">
        <v>82</v>
      </c>
      <c r="AG519" t="s">
        <v>1827</v>
      </c>
      <c r="AH519" t="s">
        <v>89</v>
      </c>
      <c r="AI519" t="s">
        <v>89</v>
      </c>
      <c r="AJ519">
        <v>2017</v>
      </c>
      <c r="AL519" t="s">
        <v>130</v>
      </c>
      <c r="AM519" t="s">
        <v>93</v>
      </c>
      <c r="AN519" t="s">
        <v>86</v>
      </c>
      <c r="AO519" t="s">
        <v>109</v>
      </c>
    </row>
    <row r="520" spans="1:68" x14ac:dyDescent="0.25">
      <c r="A520" t="s">
        <v>1831</v>
      </c>
      <c r="B520" t="s">
        <v>1831</v>
      </c>
      <c r="C520" t="s">
        <v>1832</v>
      </c>
      <c r="D520">
        <v>6318</v>
      </c>
      <c r="F520" t="s">
        <v>1830</v>
      </c>
      <c r="G520" t="s">
        <v>89</v>
      </c>
      <c r="H520" t="s">
        <v>89</v>
      </c>
      <c r="I520" t="s">
        <v>5006</v>
      </c>
      <c r="K520" t="s">
        <v>69</v>
      </c>
      <c r="L520" t="s">
        <v>90</v>
      </c>
      <c r="M520" t="s">
        <v>101</v>
      </c>
      <c r="N520" t="s">
        <v>72</v>
      </c>
      <c r="P520" t="s">
        <v>101</v>
      </c>
      <c r="R520" t="s">
        <v>74</v>
      </c>
      <c r="S520" t="s">
        <v>74</v>
      </c>
      <c r="T520">
        <v>111259</v>
      </c>
      <c r="U520">
        <v>1072</v>
      </c>
      <c r="V520">
        <v>2024</v>
      </c>
      <c r="W520" t="s">
        <v>75</v>
      </c>
      <c r="X520" t="s">
        <v>76</v>
      </c>
      <c r="Y520" t="s">
        <v>75</v>
      </c>
      <c r="AA520" t="s">
        <v>1829</v>
      </c>
      <c r="AB520" t="s">
        <v>184</v>
      </c>
      <c r="AC520" t="s">
        <v>185</v>
      </c>
      <c r="AD520" t="s">
        <v>105</v>
      </c>
      <c r="AE520" t="s">
        <v>81</v>
      </c>
      <c r="AF520" t="s">
        <v>82</v>
      </c>
      <c r="AG520" t="s">
        <v>1831</v>
      </c>
      <c r="AH520" t="s">
        <v>89</v>
      </c>
      <c r="AI520" t="s">
        <v>89</v>
      </c>
      <c r="AJ520">
        <v>2017</v>
      </c>
      <c r="AL520" t="s">
        <v>84</v>
      </c>
      <c r="AM520" t="s">
        <v>93</v>
      </c>
      <c r="AN520" t="s">
        <v>86</v>
      </c>
      <c r="AO520" t="s">
        <v>109</v>
      </c>
    </row>
    <row r="521" spans="1:68" x14ac:dyDescent="0.25">
      <c r="A521" t="s">
        <v>1833</v>
      </c>
      <c r="B521" t="s">
        <v>1833</v>
      </c>
      <c r="C521" t="s">
        <v>1834</v>
      </c>
      <c r="D521">
        <v>6319</v>
      </c>
      <c r="F521" s="9" t="s">
        <v>5077</v>
      </c>
      <c r="G521" t="s">
        <v>89</v>
      </c>
      <c r="H521" t="s">
        <v>89</v>
      </c>
      <c r="I521" t="s">
        <v>5006</v>
      </c>
      <c r="K521" t="s">
        <v>69</v>
      </c>
      <c r="L521" t="s">
        <v>90</v>
      </c>
      <c r="M521" t="s">
        <v>91</v>
      </c>
      <c r="N521" t="s">
        <v>72</v>
      </c>
      <c r="P521" t="s">
        <v>91</v>
      </c>
      <c r="R521" t="s">
        <v>74</v>
      </c>
      <c r="S521" t="s">
        <v>74</v>
      </c>
      <c r="T521">
        <v>111251</v>
      </c>
      <c r="U521">
        <v>1072</v>
      </c>
      <c r="V521">
        <v>2024</v>
      </c>
      <c r="W521" t="s">
        <v>75</v>
      </c>
      <c r="X521" t="s">
        <v>76</v>
      </c>
      <c r="Y521" t="s">
        <v>75</v>
      </c>
      <c r="AA521" t="s">
        <v>1829</v>
      </c>
      <c r="AB521" t="s">
        <v>184</v>
      </c>
      <c r="AC521" t="s">
        <v>185</v>
      </c>
      <c r="AD521" t="s">
        <v>105</v>
      </c>
      <c r="AE521" t="s">
        <v>81</v>
      </c>
      <c r="AF521" t="s">
        <v>82</v>
      </c>
      <c r="AG521" t="s">
        <v>1833</v>
      </c>
      <c r="AH521" t="s">
        <v>89</v>
      </c>
      <c r="AI521" t="s">
        <v>89</v>
      </c>
      <c r="AJ521">
        <v>2017</v>
      </c>
      <c r="AL521" t="s">
        <v>84</v>
      </c>
      <c r="AM521" t="s">
        <v>93</v>
      </c>
      <c r="AN521" t="s">
        <v>86</v>
      </c>
      <c r="AO521" t="s">
        <v>109</v>
      </c>
    </row>
    <row r="522" spans="1:68" x14ac:dyDescent="0.25">
      <c r="A522" t="s">
        <v>1835</v>
      </c>
      <c r="B522" t="s">
        <v>1835</v>
      </c>
      <c r="C522" t="s">
        <v>1836</v>
      </c>
      <c r="D522">
        <v>7640</v>
      </c>
      <c r="G522" t="s">
        <v>114</v>
      </c>
      <c r="H522" t="s">
        <v>136</v>
      </c>
      <c r="I522" t="s">
        <v>5006</v>
      </c>
      <c r="J522" t="s">
        <v>242</v>
      </c>
      <c r="K522" t="s">
        <v>125</v>
      </c>
      <c r="L522" t="s">
        <v>201</v>
      </c>
      <c r="M522" t="s">
        <v>71</v>
      </c>
      <c r="N522" t="s">
        <v>162</v>
      </c>
      <c r="P522" t="s">
        <v>71</v>
      </c>
      <c r="Q522" t="s">
        <v>1837</v>
      </c>
      <c r="R522" t="s">
        <v>172</v>
      </c>
      <c r="S522" t="s">
        <v>173</v>
      </c>
      <c r="T522">
        <v>113660</v>
      </c>
      <c r="U522">
        <v>1072</v>
      </c>
      <c r="V522">
        <v>2024</v>
      </c>
      <c r="W522" t="s">
        <v>75</v>
      </c>
      <c r="X522" t="s">
        <v>76</v>
      </c>
      <c r="Y522" t="s">
        <v>75</v>
      </c>
      <c r="AA522" t="s">
        <v>1838</v>
      </c>
      <c r="AB522" t="s">
        <v>174</v>
      </c>
      <c r="AC522" t="s">
        <v>175</v>
      </c>
      <c r="AD522" t="s">
        <v>105</v>
      </c>
      <c r="AE522" t="s">
        <v>81</v>
      </c>
      <c r="AF522" t="s">
        <v>82</v>
      </c>
      <c r="AG522" t="s">
        <v>1835</v>
      </c>
      <c r="AH522" t="s">
        <v>89</v>
      </c>
      <c r="AI522" t="s">
        <v>89</v>
      </c>
      <c r="AJ522">
        <v>2017</v>
      </c>
      <c r="AL522" t="s">
        <v>84</v>
      </c>
      <c r="AM522" t="s">
        <v>85</v>
      </c>
      <c r="AN522" t="s">
        <v>86</v>
      </c>
      <c r="AO522" t="s">
        <v>109</v>
      </c>
      <c r="AT522" t="s">
        <v>39</v>
      </c>
      <c r="AU522" t="s">
        <v>40</v>
      </c>
      <c r="AV522" t="s">
        <v>41</v>
      </c>
      <c r="AW522" t="s">
        <v>42</v>
      </c>
      <c r="BH522" t="s">
        <v>53</v>
      </c>
      <c r="BN522" t="s">
        <v>59</v>
      </c>
      <c r="BO522" t="s">
        <v>60</v>
      </c>
    </row>
    <row r="523" spans="1:68" x14ac:dyDescent="0.25">
      <c r="A523" t="s">
        <v>1840</v>
      </c>
      <c r="B523" t="s">
        <v>1841</v>
      </c>
      <c r="C523" t="s">
        <v>1842</v>
      </c>
      <c r="D523">
        <v>5384</v>
      </c>
      <c r="E523" t="s">
        <v>1839</v>
      </c>
      <c r="F523" t="s">
        <v>1839</v>
      </c>
      <c r="G523" t="s">
        <v>89</v>
      </c>
      <c r="H523" t="s">
        <v>89</v>
      </c>
      <c r="I523" t="s">
        <v>5006</v>
      </c>
      <c r="K523" t="s">
        <v>125</v>
      </c>
      <c r="L523" t="s">
        <v>90</v>
      </c>
      <c r="M523" t="s">
        <v>91</v>
      </c>
      <c r="N523" t="s">
        <v>72</v>
      </c>
      <c r="P523" t="s">
        <v>91</v>
      </c>
      <c r="R523" t="s">
        <v>74</v>
      </c>
      <c r="S523" t="s">
        <v>74</v>
      </c>
      <c r="T523">
        <v>111863</v>
      </c>
      <c r="U523">
        <v>1072</v>
      </c>
      <c r="V523">
        <v>2024</v>
      </c>
      <c r="W523" t="s">
        <v>75</v>
      </c>
      <c r="X523" t="s">
        <v>76</v>
      </c>
      <c r="Y523" t="s">
        <v>75</v>
      </c>
      <c r="Z523" t="s">
        <v>1843</v>
      </c>
      <c r="AA523" t="s">
        <v>1844</v>
      </c>
      <c r="AB523" t="s">
        <v>468</v>
      </c>
      <c r="AC523" t="s">
        <v>469</v>
      </c>
      <c r="AD523" t="s">
        <v>105</v>
      </c>
      <c r="AE523" t="s">
        <v>81</v>
      </c>
      <c r="AF523" t="s">
        <v>82</v>
      </c>
      <c r="AG523" t="s">
        <v>1840</v>
      </c>
      <c r="AH523" t="s">
        <v>89</v>
      </c>
      <c r="AI523" t="s">
        <v>89</v>
      </c>
      <c r="AJ523">
        <v>2017</v>
      </c>
      <c r="AL523" t="s">
        <v>84</v>
      </c>
      <c r="AM523" t="s">
        <v>93</v>
      </c>
      <c r="AN523" t="s">
        <v>86</v>
      </c>
      <c r="AO523" t="s">
        <v>1845</v>
      </c>
    </row>
    <row r="524" spans="1:68" x14ac:dyDescent="0.25">
      <c r="A524" t="s">
        <v>1848</v>
      </c>
      <c r="B524" t="s">
        <v>1848</v>
      </c>
      <c r="C524" t="s">
        <v>1849</v>
      </c>
      <c r="D524">
        <v>5387</v>
      </c>
      <c r="E524" t="s">
        <v>1846</v>
      </c>
      <c r="F524" t="s">
        <v>1847</v>
      </c>
      <c r="G524" t="s">
        <v>89</v>
      </c>
      <c r="H524" t="s">
        <v>89</v>
      </c>
      <c r="I524" t="s">
        <v>5006</v>
      </c>
      <c r="K524" t="s">
        <v>125</v>
      </c>
      <c r="L524" t="s">
        <v>90</v>
      </c>
      <c r="M524" t="s">
        <v>91</v>
      </c>
      <c r="N524" t="s">
        <v>72</v>
      </c>
      <c r="P524" t="s">
        <v>91</v>
      </c>
      <c r="R524" t="s">
        <v>74</v>
      </c>
      <c r="S524" t="s">
        <v>74</v>
      </c>
      <c r="T524">
        <v>111851</v>
      </c>
      <c r="U524">
        <v>1072</v>
      </c>
      <c r="V524">
        <v>2024</v>
      </c>
      <c r="W524" t="s">
        <v>75</v>
      </c>
      <c r="X524" t="s">
        <v>76</v>
      </c>
      <c r="Y524" t="s">
        <v>75</v>
      </c>
      <c r="AA524" t="s">
        <v>1844</v>
      </c>
      <c r="AB524" t="s">
        <v>468</v>
      </c>
      <c r="AC524" t="s">
        <v>469</v>
      </c>
      <c r="AD524" t="s">
        <v>105</v>
      </c>
      <c r="AE524" t="s">
        <v>81</v>
      </c>
      <c r="AF524" t="s">
        <v>82</v>
      </c>
      <c r="AG524" t="s">
        <v>1848</v>
      </c>
      <c r="AH524" t="s">
        <v>89</v>
      </c>
      <c r="AI524" t="s">
        <v>89</v>
      </c>
      <c r="AJ524">
        <v>2017</v>
      </c>
      <c r="AL524" t="s">
        <v>84</v>
      </c>
      <c r="AM524" t="s">
        <v>93</v>
      </c>
      <c r="AN524" t="s">
        <v>86</v>
      </c>
      <c r="AO524" t="s">
        <v>109</v>
      </c>
    </row>
    <row r="525" spans="1:68" x14ac:dyDescent="0.25">
      <c r="A525" t="s">
        <v>1850</v>
      </c>
      <c r="B525" t="s">
        <v>1850</v>
      </c>
      <c r="C525" t="s">
        <v>1851</v>
      </c>
      <c r="D525">
        <v>5388</v>
      </c>
      <c r="G525" t="s">
        <v>89</v>
      </c>
      <c r="H525" t="s">
        <v>89</v>
      </c>
      <c r="I525" t="s">
        <v>5006</v>
      </c>
      <c r="K525" t="s">
        <v>69</v>
      </c>
      <c r="L525" t="s">
        <v>90</v>
      </c>
      <c r="M525" t="s">
        <v>101</v>
      </c>
      <c r="N525" t="s">
        <v>72</v>
      </c>
      <c r="P525" t="s">
        <v>101</v>
      </c>
      <c r="Q525" t="s">
        <v>59</v>
      </c>
      <c r="R525" t="s">
        <v>74</v>
      </c>
      <c r="S525" t="s">
        <v>74</v>
      </c>
      <c r="T525">
        <v>111853</v>
      </c>
      <c r="U525">
        <v>1072</v>
      </c>
      <c r="V525">
        <v>2024</v>
      </c>
      <c r="W525" t="s">
        <v>75</v>
      </c>
      <c r="X525" t="s">
        <v>76</v>
      </c>
      <c r="Y525" t="s">
        <v>75</v>
      </c>
      <c r="AA525" t="s">
        <v>1852</v>
      </c>
      <c r="AB525" t="s">
        <v>1853</v>
      </c>
      <c r="AC525" t="s">
        <v>1854</v>
      </c>
      <c r="AD525" t="s">
        <v>105</v>
      </c>
      <c r="AE525" t="s">
        <v>81</v>
      </c>
      <c r="AF525" t="s">
        <v>82</v>
      </c>
      <c r="AG525" t="s">
        <v>1850</v>
      </c>
      <c r="AH525" t="s">
        <v>89</v>
      </c>
      <c r="AI525" t="s">
        <v>89</v>
      </c>
      <c r="AJ525">
        <v>2017</v>
      </c>
      <c r="AL525" t="s">
        <v>84</v>
      </c>
      <c r="AM525" t="s">
        <v>85</v>
      </c>
      <c r="AN525" t="s">
        <v>236</v>
      </c>
      <c r="AO525" t="s">
        <v>109</v>
      </c>
      <c r="BN525" t="s">
        <v>59</v>
      </c>
    </row>
    <row r="526" spans="1:68" x14ac:dyDescent="0.25">
      <c r="A526" t="s">
        <v>1855</v>
      </c>
      <c r="B526" t="s">
        <v>1855</v>
      </c>
      <c r="C526" t="s">
        <v>1856</v>
      </c>
      <c r="D526">
        <v>5280</v>
      </c>
      <c r="G526" t="s">
        <v>89</v>
      </c>
      <c r="H526" t="s">
        <v>89</v>
      </c>
      <c r="I526" t="s">
        <v>5006</v>
      </c>
      <c r="K526" t="s">
        <v>69</v>
      </c>
      <c r="L526" t="s">
        <v>90</v>
      </c>
      <c r="M526" t="s">
        <v>91</v>
      </c>
      <c r="N526" t="s">
        <v>72</v>
      </c>
      <c r="P526" t="s">
        <v>91</v>
      </c>
      <c r="Q526" t="s">
        <v>59</v>
      </c>
      <c r="R526" t="s">
        <v>74</v>
      </c>
      <c r="S526" t="s">
        <v>74</v>
      </c>
      <c r="T526">
        <v>111091</v>
      </c>
      <c r="U526">
        <v>1072</v>
      </c>
      <c r="V526">
        <v>2024</v>
      </c>
      <c r="W526" t="s">
        <v>75</v>
      </c>
      <c r="X526" t="s">
        <v>76</v>
      </c>
      <c r="Y526" t="s">
        <v>75</v>
      </c>
      <c r="AA526" t="s">
        <v>1857</v>
      </c>
      <c r="AB526" t="s">
        <v>705</v>
      </c>
      <c r="AC526" t="s">
        <v>175</v>
      </c>
      <c r="AD526" t="s">
        <v>105</v>
      </c>
      <c r="AE526" t="s">
        <v>81</v>
      </c>
      <c r="AF526" t="s">
        <v>82</v>
      </c>
      <c r="AG526" t="s">
        <v>1855</v>
      </c>
      <c r="AH526" t="s">
        <v>89</v>
      </c>
      <c r="AI526" t="s">
        <v>89</v>
      </c>
      <c r="AJ526">
        <v>2017</v>
      </c>
      <c r="AL526" t="s">
        <v>84</v>
      </c>
      <c r="AM526" t="s">
        <v>85</v>
      </c>
      <c r="AN526" t="s">
        <v>236</v>
      </c>
      <c r="AO526" t="s">
        <v>109</v>
      </c>
      <c r="BN526" t="s">
        <v>59</v>
      </c>
    </row>
    <row r="527" spans="1:68" x14ac:dyDescent="0.25">
      <c r="A527" t="s">
        <v>1858</v>
      </c>
      <c r="B527" t="s">
        <v>1858</v>
      </c>
      <c r="C527" t="s">
        <v>1859</v>
      </c>
      <c r="D527">
        <v>5281</v>
      </c>
      <c r="G527" t="s">
        <v>89</v>
      </c>
      <c r="H527" t="s">
        <v>89</v>
      </c>
      <c r="I527" t="s">
        <v>5006</v>
      </c>
      <c r="K527" t="s">
        <v>69</v>
      </c>
      <c r="L527" t="s">
        <v>90</v>
      </c>
      <c r="M527" t="s">
        <v>91</v>
      </c>
      <c r="N527" t="s">
        <v>72</v>
      </c>
      <c r="P527" t="s">
        <v>91</v>
      </c>
      <c r="Q527" t="s">
        <v>59</v>
      </c>
      <c r="R527" t="s">
        <v>74</v>
      </c>
      <c r="S527" t="s">
        <v>74</v>
      </c>
      <c r="T527">
        <v>111089</v>
      </c>
      <c r="U527">
        <v>1072</v>
      </c>
      <c r="V527">
        <v>2024</v>
      </c>
      <c r="W527" t="s">
        <v>75</v>
      </c>
      <c r="X527" t="s">
        <v>76</v>
      </c>
      <c r="Y527" t="s">
        <v>75</v>
      </c>
      <c r="AA527" t="s">
        <v>1857</v>
      </c>
      <c r="AB527" t="s">
        <v>705</v>
      </c>
      <c r="AC527" t="s">
        <v>175</v>
      </c>
      <c r="AD527" t="s">
        <v>105</v>
      </c>
      <c r="AE527" t="s">
        <v>81</v>
      </c>
      <c r="AF527" t="s">
        <v>82</v>
      </c>
      <c r="AG527" t="s">
        <v>1858</v>
      </c>
      <c r="AH527" t="s">
        <v>89</v>
      </c>
      <c r="AI527" t="s">
        <v>89</v>
      </c>
      <c r="AJ527">
        <v>2017</v>
      </c>
      <c r="AL527" t="s">
        <v>84</v>
      </c>
      <c r="AM527" t="s">
        <v>85</v>
      </c>
      <c r="AN527" t="s">
        <v>236</v>
      </c>
      <c r="AO527" t="s">
        <v>109</v>
      </c>
      <c r="BN527" t="s">
        <v>59</v>
      </c>
    </row>
    <row r="528" spans="1:68" x14ac:dyDescent="0.25">
      <c r="A528" t="s">
        <v>1860</v>
      </c>
      <c r="B528" t="s">
        <v>1860</v>
      </c>
      <c r="C528" t="s">
        <v>1861</v>
      </c>
      <c r="D528">
        <v>5282</v>
      </c>
      <c r="G528" t="s">
        <v>114</v>
      </c>
      <c r="H528" t="s">
        <v>136</v>
      </c>
      <c r="I528" t="s">
        <v>5006</v>
      </c>
      <c r="J528" t="s">
        <v>220</v>
      </c>
      <c r="K528" t="s">
        <v>125</v>
      </c>
      <c r="L528" t="s">
        <v>155</v>
      </c>
      <c r="M528" t="s">
        <v>71</v>
      </c>
      <c r="N528" t="s">
        <v>162</v>
      </c>
      <c r="P528" t="s">
        <v>71</v>
      </c>
      <c r="Q528" t="s">
        <v>1862</v>
      </c>
      <c r="R528" t="s">
        <v>74</v>
      </c>
      <c r="S528" t="s">
        <v>74</v>
      </c>
      <c r="T528">
        <v>111115</v>
      </c>
      <c r="U528">
        <v>1072</v>
      </c>
      <c r="V528">
        <v>2024</v>
      </c>
      <c r="W528" t="s">
        <v>75</v>
      </c>
      <c r="X528" t="s">
        <v>76</v>
      </c>
      <c r="Y528" t="s">
        <v>75</v>
      </c>
      <c r="AA528" t="s">
        <v>1857</v>
      </c>
      <c r="AB528" t="s">
        <v>705</v>
      </c>
      <c r="AC528" t="s">
        <v>175</v>
      </c>
      <c r="AD528" t="s">
        <v>105</v>
      </c>
      <c r="AE528" t="s">
        <v>81</v>
      </c>
      <c r="AF528" t="s">
        <v>82</v>
      </c>
      <c r="AG528" t="s">
        <v>1860</v>
      </c>
      <c r="AH528" t="s">
        <v>114</v>
      </c>
      <c r="AI528" t="s">
        <v>136</v>
      </c>
      <c r="AJ528">
        <v>2017</v>
      </c>
      <c r="AL528" t="s">
        <v>84</v>
      </c>
      <c r="AM528" t="s">
        <v>93</v>
      </c>
      <c r="AN528" t="s">
        <v>236</v>
      </c>
      <c r="AO528" t="s">
        <v>109</v>
      </c>
      <c r="AQ528" t="s">
        <v>36</v>
      </c>
      <c r="AT528" t="s">
        <v>39</v>
      </c>
      <c r="AV528" t="s">
        <v>41</v>
      </c>
      <c r="AW528" t="s">
        <v>42</v>
      </c>
      <c r="AX528" t="s">
        <v>43</v>
      </c>
      <c r="BL528" t="s">
        <v>57</v>
      </c>
    </row>
    <row r="529" spans="1:68" x14ac:dyDescent="0.25">
      <c r="A529" t="s">
        <v>1863</v>
      </c>
      <c r="B529" t="s">
        <v>1863</v>
      </c>
      <c r="C529" t="s">
        <v>1864</v>
      </c>
      <c r="D529">
        <v>5283</v>
      </c>
      <c r="G529" t="s">
        <v>89</v>
      </c>
      <c r="H529" t="s">
        <v>89</v>
      </c>
      <c r="I529" t="s">
        <v>5006</v>
      </c>
      <c r="K529" t="s">
        <v>69</v>
      </c>
      <c r="L529" t="s">
        <v>90</v>
      </c>
      <c r="M529" t="s">
        <v>91</v>
      </c>
      <c r="N529" t="s">
        <v>72</v>
      </c>
      <c r="P529" t="s">
        <v>91</v>
      </c>
      <c r="Q529" t="s">
        <v>59</v>
      </c>
      <c r="R529" t="s">
        <v>74</v>
      </c>
      <c r="S529" t="s">
        <v>74</v>
      </c>
      <c r="T529">
        <v>111114</v>
      </c>
      <c r="U529">
        <v>1072</v>
      </c>
      <c r="V529">
        <v>2024</v>
      </c>
      <c r="W529" t="s">
        <v>75</v>
      </c>
      <c r="X529" t="s">
        <v>76</v>
      </c>
      <c r="Y529" t="s">
        <v>75</v>
      </c>
      <c r="AA529" t="s">
        <v>1857</v>
      </c>
      <c r="AB529" t="s">
        <v>705</v>
      </c>
      <c r="AC529" t="s">
        <v>175</v>
      </c>
      <c r="AD529" t="s">
        <v>105</v>
      </c>
      <c r="AE529" t="s">
        <v>81</v>
      </c>
      <c r="AF529" t="s">
        <v>82</v>
      </c>
      <c r="AG529" t="s">
        <v>1863</v>
      </c>
      <c r="AH529" t="s">
        <v>89</v>
      </c>
      <c r="AI529" t="s">
        <v>89</v>
      </c>
      <c r="AJ529">
        <v>2017</v>
      </c>
      <c r="AL529" t="s">
        <v>84</v>
      </c>
      <c r="AM529" t="s">
        <v>93</v>
      </c>
      <c r="AN529" t="s">
        <v>236</v>
      </c>
      <c r="AO529" t="s">
        <v>109</v>
      </c>
      <c r="BN529" t="s">
        <v>59</v>
      </c>
    </row>
    <row r="530" spans="1:68" x14ac:dyDescent="0.25">
      <c r="A530" t="s">
        <v>1867</v>
      </c>
      <c r="B530" t="s">
        <v>1867</v>
      </c>
      <c r="C530" t="s">
        <v>1868</v>
      </c>
      <c r="D530">
        <v>5284</v>
      </c>
      <c r="E530" t="s">
        <v>1865</v>
      </c>
      <c r="F530" t="s">
        <v>1866</v>
      </c>
      <c r="G530" t="s">
        <v>89</v>
      </c>
      <c r="H530" t="s">
        <v>89</v>
      </c>
      <c r="I530" t="s">
        <v>5006</v>
      </c>
      <c r="K530" t="s">
        <v>69</v>
      </c>
      <c r="L530" t="s">
        <v>90</v>
      </c>
      <c r="M530" t="s">
        <v>91</v>
      </c>
      <c r="N530" t="s">
        <v>72</v>
      </c>
      <c r="P530" t="s">
        <v>91</v>
      </c>
      <c r="Q530" t="s">
        <v>59</v>
      </c>
      <c r="R530" t="s">
        <v>74</v>
      </c>
      <c r="S530" t="s">
        <v>74</v>
      </c>
      <c r="T530">
        <v>111118</v>
      </c>
      <c r="U530">
        <v>1072</v>
      </c>
      <c r="V530">
        <v>2024</v>
      </c>
      <c r="W530" t="s">
        <v>75</v>
      </c>
      <c r="X530" t="s">
        <v>76</v>
      </c>
      <c r="Y530" t="s">
        <v>75</v>
      </c>
      <c r="Z530" t="s">
        <v>1869</v>
      </c>
      <c r="AA530" t="s">
        <v>1857</v>
      </c>
      <c r="AB530" t="s">
        <v>705</v>
      </c>
      <c r="AC530" t="s">
        <v>175</v>
      </c>
      <c r="AD530" t="s">
        <v>105</v>
      </c>
      <c r="AE530" t="s">
        <v>81</v>
      </c>
      <c r="AF530" t="s">
        <v>82</v>
      </c>
      <c r="AG530" t="s">
        <v>1867</v>
      </c>
      <c r="AH530" t="s">
        <v>89</v>
      </c>
      <c r="AI530" t="s">
        <v>89</v>
      </c>
      <c r="AJ530">
        <v>2017</v>
      </c>
      <c r="AL530" t="s">
        <v>84</v>
      </c>
      <c r="AM530" t="s">
        <v>93</v>
      </c>
      <c r="AN530" t="s">
        <v>236</v>
      </c>
      <c r="AO530" t="s">
        <v>109</v>
      </c>
      <c r="BN530" t="s">
        <v>59</v>
      </c>
    </row>
    <row r="531" spans="1:68" x14ac:dyDescent="0.25">
      <c r="A531" t="s">
        <v>1873</v>
      </c>
      <c r="B531" t="s">
        <v>1873</v>
      </c>
      <c r="C531" t="s">
        <v>1874</v>
      </c>
      <c r="D531">
        <v>6721</v>
      </c>
      <c r="E531" t="s">
        <v>1872</v>
      </c>
      <c r="G531" t="s">
        <v>89</v>
      </c>
      <c r="H531" t="s">
        <v>89</v>
      </c>
      <c r="I531" t="s">
        <v>5006</v>
      </c>
      <c r="K531" t="s">
        <v>69</v>
      </c>
      <c r="L531" t="s">
        <v>90</v>
      </c>
      <c r="M531" t="s">
        <v>91</v>
      </c>
      <c r="N531" t="s">
        <v>72</v>
      </c>
      <c r="P531" t="s">
        <v>91</v>
      </c>
      <c r="Q531" t="s">
        <v>59</v>
      </c>
      <c r="R531" t="s">
        <v>74</v>
      </c>
      <c r="S531" t="s">
        <v>74</v>
      </c>
      <c r="T531">
        <v>112458</v>
      </c>
      <c r="U531">
        <v>1072</v>
      </c>
      <c r="V531">
        <v>2024</v>
      </c>
      <c r="W531" t="s">
        <v>75</v>
      </c>
      <c r="X531" t="s">
        <v>76</v>
      </c>
      <c r="Y531" t="s">
        <v>75</v>
      </c>
      <c r="AA531" t="s">
        <v>1875</v>
      </c>
      <c r="AB531" t="s">
        <v>443</v>
      </c>
      <c r="AC531" t="s">
        <v>175</v>
      </c>
      <c r="AD531" t="s">
        <v>105</v>
      </c>
      <c r="AE531" t="s">
        <v>81</v>
      </c>
      <c r="AF531" t="s">
        <v>82</v>
      </c>
      <c r="AG531" t="s">
        <v>1873</v>
      </c>
      <c r="AH531" t="s">
        <v>89</v>
      </c>
      <c r="AI531" t="s">
        <v>89</v>
      </c>
      <c r="AJ531">
        <v>2017</v>
      </c>
      <c r="AL531" t="s">
        <v>84</v>
      </c>
      <c r="AM531" t="s">
        <v>85</v>
      </c>
      <c r="AN531" t="s">
        <v>236</v>
      </c>
      <c r="AO531" t="s">
        <v>109</v>
      </c>
      <c r="BN531" t="s">
        <v>59</v>
      </c>
    </row>
    <row r="532" spans="1:68" x14ac:dyDescent="0.25">
      <c r="A532" t="s">
        <v>1877</v>
      </c>
      <c r="B532" t="s">
        <v>1877</v>
      </c>
      <c r="C532" t="s">
        <v>1878</v>
      </c>
      <c r="D532">
        <v>5436</v>
      </c>
      <c r="G532" t="s">
        <v>89</v>
      </c>
      <c r="H532" t="s">
        <v>89</v>
      </c>
      <c r="I532" t="s">
        <v>5006</v>
      </c>
      <c r="K532" t="s">
        <v>69</v>
      </c>
      <c r="L532" t="s">
        <v>90</v>
      </c>
      <c r="M532" t="s">
        <v>91</v>
      </c>
      <c r="N532" t="s">
        <v>72</v>
      </c>
      <c r="P532" t="s">
        <v>91</v>
      </c>
      <c r="R532" t="s">
        <v>74</v>
      </c>
      <c r="S532" t="s">
        <v>74</v>
      </c>
      <c r="T532">
        <v>113847</v>
      </c>
      <c r="U532">
        <v>1072</v>
      </c>
      <c r="V532">
        <v>2024</v>
      </c>
      <c r="W532" t="s">
        <v>75</v>
      </c>
      <c r="X532" t="s">
        <v>76</v>
      </c>
      <c r="Y532" t="s">
        <v>75</v>
      </c>
      <c r="AA532" t="s">
        <v>1879</v>
      </c>
      <c r="AB532" t="s">
        <v>248</v>
      </c>
      <c r="AC532" t="s">
        <v>249</v>
      </c>
      <c r="AD532" t="s">
        <v>105</v>
      </c>
      <c r="AE532" t="s">
        <v>81</v>
      </c>
      <c r="AF532" t="s">
        <v>82</v>
      </c>
      <c r="AG532" t="s">
        <v>1877</v>
      </c>
      <c r="AH532" t="s">
        <v>89</v>
      </c>
      <c r="AI532" t="s">
        <v>89</v>
      </c>
      <c r="AJ532">
        <v>2017</v>
      </c>
      <c r="AL532" t="s">
        <v>84</v>
      </c>
      <c r="AM532" t="s">
        <v>93</v>
      </c>
      <c r="AN532" t="s">
        <v>86</v>
      </c>
      <c r="AO532" t="s">
        <v>109</v>
      </c>
    </row>
    <row r="533" spans="1:68" x14ac:dyDescent="0.25">
      <c r="A533" t="s">
        <v>1881</v>
      </c>
      <c r="B533" t="s">
        <v>1881</v>
      </c>
      <c r="C533" t="s">
        <v>1882</v>
      </c>
      <c r="D533">
        <v>5437</v>
      </c>
      <c r="E533" t="s">
        <v>1880</v>
      </c>
      <c r="F533" s="9" t="s">
        <v>5076</v>
      </c>
      <c r="G533" t="s">
        <v>89</v>
      </c>
      <c r="H533" t="s">
        <v>89</v>
      </c>
      <c r="I533" t="s">
        <v>5006</v>
      </c>
      <c r="K533" t="s">
        <v>69</v>
      </c>
      <c r="L533" t="s">
        <v>90</v>
      </c>
      <c r="M533" t="s">
        <v>91</v>
      </c>
      <c r="N533" t="s">
        <v>72</v>
      </c>
      <c r="P533" t="s">
        <v>91</v>
      </c>
      <c r="R533" t="s">
        <v>74</v>
      </c>
      <c r="S533" t="s">
        <v>74</v>
      </c>
      <c r="T533">
        <v>113839</v>
      </c>
      <c r="U533">
        <v>1072</v>
      </c>
      <c r="V533">
        <v>2024</v>
      </c>
      <c r="W533" t="s">
        <v>75</v>
      </c>
      <c r="X533" t="s">
        <v>76</v>
      </c>
      <c r="Y533" t="s">
        <v>75</v>
      </c>
      <c r="Z533" t="s">
        <v>1883</v>
      </c>
      <c r="AA533" t="s">
        <v>1879</v>
      </c>
      <c r="AB533" t="s">
        <v>248</v>
      </c>
      <c r="AC533" t="s">
        <v>249</v>
      </c>
      <c r="AD533" t="s">
        <v>105</v>
      </c>
      <c r="AE533" t="s">
        <v>81</v>
      </c>
      <c r="AF533" t="s">
        <v>82</v>
      </c>
      <c r="AG533" t="s">
        <v>1881</v>
      </c>
      <c r="AH533" t="s">
        <v>89</v>
      </c>
      <c r="AI533" t="s">
        <v>89</v>
      </c>
      <c r="AJ533">
        <v>2017</v>
      </c>
      <c r="AL533" t="s">
        <v>84</v>
      </c>
      <c r="AM533" t="s">
        <v>93</v>
      </c>
      <c r="AN533" t="s">
        <v>86</v>
      </c>
      <c r="AO533" t="s">
        <v>109</v>
      </c>
    </row>
    <row r="534" spans="1:68" x14ac:dyDescent="0.25">
      <c r="A534" t="s">
        <v>4798</v>
      </c>
      <c r="B534" t="s">
        <v>4798</v>
      </c>
      <c r="C534" t="s">
        <v>4798</v>
      </c>
      <c r="D534">
        <v>26067</v>
      </c>
      <c r="G534" t="s">
        <v>114</v>
      </c>
      <c r="H534" t="s">
        <v>115</v>
      </c>
      <c r="I534" t="s">
        <v>93</v>
      </c>
      <c r="K534" t="s">
        <v>69</v>
      </c>
      <c r="L534" t="s">
        <v>123</v>
      </c>
      <c r="M534" t="s">
        <v>71</v>
      </c>
      <c r="N534" t="s">
        <v>72</v>
      </c>
      <c r="P534" t="s">
        <v>71</v>
      </c>
      <c r="Q534" t="s">
        <v>117</v>
      </c>
      <c r="R534" t="s">
        <v>74</v>
      </c>
      <c r="S534" t="s">
        <v>74</v>
      </c>
      <c r="T534">
        <v>113268</v>
      </c>
      <c r="U534">
        <v>1072</v>
      </c>
      <c r="V534">
        <v>2024</v>
      </c>
      <c r="W534" t="s">
        <v>75</v>
      </c>
      <c r="X534" t="s">
        <v>76</v>
      </c>
      <c r="Y534" t="s">
        <v>75</v>
      </c>
      <c r="AA534" t="s">
        <v>1886</v>
      </c>
      <c r="AB534" t="s">
        <v>1887</v>
      </c>
      <c r="AC534" t="s">
        <v>1888</v>
      </c>
      <c r="AD534" t="s">
        <v>105</v>
      </c>
      <c r="AE534" t="s">
        <v>81</v>
      </c>
      <c r="AF534" t="s">
        <v>82</v>
      </c>
      <c r="AG534" t="s">
        <v>4799</v>
      </c>
      <c r="AH534" t="s">
        <v>114</v>
      </c>
      <c r="AI534" t="s">
        <v>115</v>
      </c>
      <c r="AJ534">
        <v>2017</v>
      </c>
      <c r="AK534" t="s">
        <v>83</v>
      </c>
      <c r="AL534" t="s">
        <v>130</v>
      </c>
      <c r="AM534" t="s">
        <v>93</v>
      </c>
      <c r="AN534" t="s">
        <v>86</v>
      </c>
      <c r="AO534" t="s">
        <v>109</v>
      </c>
      <c r="AT534" t="s">
        <v>39</v>
      </c>
      <c r="AV534" t="s">
        <v>41</v>
      </c>
      <c r="AW534" t="s">
        <v>42</v>
      </c>
      <c r="BL534" t="s">
        <v>57</v>
      </c>
    </row>
    <row r="535" spans="1:68" x14ac:dyDescent="0.25">
      <c r="A535" t="s">
        <v>1884</v>
      </c>
      <c r="B535" t="s">
        <v>1884</v>
      </c>
      <c r="C535" t="s">
        <v>1885</v>
      </c>
      <c r="D535">
        <v>30151</v>
      </c>
      <c r="G535" t="s">
        <v>89</v>
      </c>
      <c r="H535" t="s">
        <v>89</v>
      </c>
      <c r="I535" t="s">
        <v>5006</v>
      </c>
      <c r="K535" t="s">
        <v>69</v>
      </c>
      <c r="L535" t="s">
        <v>90</v>
      </c>
      <c r="M535" t="s">
        <v>91</v>
      </c>
      <c r="N535" t="s">
        <v>72</v>
      </c>
      <c r="P535" t="s">
        <v>101</v>
      </c>
      <c r="R535" t="s">
        <v>74</v>
      </c>
      <c r="S535" t="s">
        <v>74</v>
      </c>
      <c r="T535">
        <v>110757</v>
      </c>
      <c r="U535">
        <v>1072</v>
      </c>
      <c r="V535">
        <v>2024</v>
      </c>
      <c r="W535" t="s">
        <v>75</v>
      </c>
      <c r="X535" t="s">
        <v>76</v>
      </c>
      <c r="Y535" t="s">
        <v>75</v>
      </c>
      <c r="AA535" t="s">
        <v>1886</v>
      </c>
      <c r="AB535" t="s">
        <v>1887</v>
      </c>
      <c r="AC535" t="s">
        <v>1888</v>
      </c>
      <c r="AD535" t="s">
        <v>105</v>
      </c>
      <c r="AE535" t="s">
        <v>81</v>
      </c>
      <c r="AF535" t="s">
        <v>82</v>
      </c>
      <c r="AG535" t="s">
        <v>1884</v>
      </c>
      <c r="AH535" t="s">
        <v>89</v>
      </c>
      <c r="AI535" t="s">
        <v>89</v>
      </c>
      <c r="AJ535">
        <v>2017</v>
      </c>
      <c r="AL535" t="s">
        <v>84</v>
      </c>
      <c r="AM535" t="s">
        <v>93</v>
      </c>
      <c r="AN535" t="s">
        <v>86</v>
      </c>
      <c r="AO535" t="s">
        <v>109</v>
      </c>
    </row>
    <row r="536" spans="1:68" x14ac:dyDescent="0.25">
      <c r="A536" t="s">
        <v>1889</v>
      </c>
      <c r="B536" t="s">
        <v>1889</v>
      </c>
      <c r="C536" t="s">
        <v>1890</v>
      </c>
      <c r="D536">
        <v>6222</v>
      </c>
      <c r="G536" t="s">
        <v>89</v>
      </c>
      <c r="H536" t="s">
        <v>89</v>
      </c>
      <c r="I536" t="s">
        <v>5006</v>
      </c>
      <c r="K536" t="s">
        <v>69</v>
      </c>
      <c r="L536" t="s">
        <v>90</v>
      </c>
      <c r="M536" t="s">
        <v>91</v>
      </c>
      <c r="N536" t="s">
        <v>72</v>
      </c>
      <c r="P536" t="s">
        <v>91</v>
      </c>
      <c r="R536" t="s">
        <v>74</v>
      </c>
      <c r="S536" t="s">
        <v>74</v>
      </c>
      <c r="T536">
        <v>112786</v>
      </c>
      <c r="U536">
        <v>1072</v>
      </c>
      <c r="V536">
        <v>2024</v>
      </c>
      <c r="W536" t="s">
        <v>75</v>
      </c>
      <c r="X536" t="s">
        <v>76</v>
      </c>
      <c r="Y536" t="s">
        <v>75</v>
      </c>
      <c r="AA536" t="s">
        <v>1886</v>
      </c>
      <c r="AB536" t="s">
        <v>1887</v>
      </c>
      <c r="AC536" t="s">
        <v>1888</v>
      </c>
      <c r="AD536" t="s">
        <v>105</v>
      </c>
      <c r="AE536" t="s">
        <v>81</v>
      </c>
      <c r="AF536" t="s">
        <v>82</v>
      </c>
      <c r="AG536" t="s">
        <v>1889</v>
      </c>
      <c r="AH536" t="s">
        <v>89</v>
      </c>
      <c r="AI536" t="s">
        <v>89</v>
      </c>
      <c r="AJ536">
        <v>2017</v>
      </c>
      <c r="AL536" t="s">
        <v>84</v>
      </c>
      <c r="AM536" t="s">
        <v>93</v>
      </c>
      <c r="AN536" t="s">
        <v>86</v>
      </c>
      <c r="AO536" t="s">
        <v>109</v>
      </c>
    </row>
    <row r="537" spans="1:68" x14ac:dyDescent="0.25">
      <c r="A537" t="s">
        <v>1891</v>
      </c>
      <c r="B537" t="s">
        <v>1891</v>
      </c>
      <c r="C537" t="s">
        <v>1892</v>
      </c>
      <c r="D537">
        <v>6226</v>
      </c>
      <c r="G537" t="s">
        <v>114</v>
      </c>
      <c r="H537" t="s">
        <v>136</v>
      </c>
      <c r="I537" t="s">
        <v>5006</v>
      </c>
      <c r="J537" t="s">
        <v>137</v>
      </c>
      <c r="K537" t="s">
        <v>125</v>
      </c>
      <c r="L537" t="s">
        <v>123</v>
      </c>
      <c r="M537" t="s">
        <v>71</v>
      </c>
      <c r="N537" t="s">
        <v>162</v>
      </c>
      <c r="P537" t="s">
        <v>71</v>
      </c>
      <c r="Q537" t="s">
        <v>73</v>
      </c>
      <c r="R537" t="s">
        <v>172</v>
      </c>
      <c r="S537" t="s">
        <v>173</v>
      </c>
      <c r="T537">
        <v>112773</v>
      </c>
      <c r="U537">
        <v>1072</v>
      </c>
      <c r="V537">
        <v>2024</v>
      </c>
      <c r="W537" t="s">
        <v>75</v>
      </c>
      <c r="X537" t="s">
        <v>76</v>
      </c>
      <c r="Y537" t="s">
        <v>75</v>
      </c>
      <c r="AA537" t="s">
        <v>1886</v>
      </c>
      <c r="AB537" t="s">
        <v>1887</v>
      </c>
      <c r="AC537" t="s">
        <v>1888</v>
      </c>
      <c r="AD537" t="s">
        <v>105</v>
      </c>
      <c r="AE537" t="s">
        <v>81</v>
      </c>
      <c r="AF537" t="s">
        <v>82</v>
      </c>
      <c r="AG537" t="s">
        <v>1891</v>
      </c>
      <c r="AH537" t="s">
        <v>89</v>
      </c>
      <c r="AI537" t="s">
        <v>89</v>
      </c>
      <c r="AJ537">
        <v>2017</v>
      </c>
      <c r="AL537" t="s">
        <v>84</v>
      </c>
      <c r="AM537" t="s">
        <v>85</v>
      </c>
      <c r="AN537" t="s">
        <v>86</v>
      </c>
      <c r="AO537" t="s">
        <v>1893</v>
      </c>
      <c r="AT537" t="s">
        <v>39</v>
      </c>
      <c r="AU537" t="s">
        <v>40</v>
      </c>
      <c r="AV537" t="s">
        <v>41</v>
      </c>
      <c r="AW537" t="s">
        <v>42</v>
      </c>
      <c r="BN537" t="s">
        <v>59</v>
      </c>
    </row>
    <row r="538" spans="1:68" x14ac:dyDescent="0.25">
      <c r="A538" t="s">
        <v>4794</v>
      </c>
      <c r="B538" t="s">
        <v>4794</v>
      </c>
      <c r="C538" t="s">
        <v>4795</v>
      </c>
      <c r="D538">
        <v>6232</v>
      </c>
      <c r="G538" t="s">
        <v>89</v>
      </c>
      <c r="H538" t="s">
        <v>89</v>
      </c>
      <c r="I538" t="s">
        <v>5006</v>
      </c>
      <c r="K538" t="s">
        <v>69</v>
      </c>
      <c r="L538" t="s">
        <v>90</v>
      </c>
      <c r="M538" t="s">
        <v>91</v>
      </c>
      <c r="N538" t="s">
        <v>72</v>
      </c>
      <c r="P538" t="s">
        <v>91</v>
      </c>
      <c r="R538" t="s">
        <v>74</v>
      </c>
      <c r="S538" t="s">
        <v>74</v>
      </c>
      <c r="T538">
        <v>112981</v>
      </c>
      <c r="U538">
        <v>1072</v>
      </c>
      <c r="V538">
        <v>2024</v>
      </c>
      <c r="W538" t="s">
        <v>75</v>
      </c>
      <c r="X538" t="s">
        <v>76</v>
      </c>
      <c r="Y538" t="s">
        <v>75</v>
      </c>
      <c r="AA538" t="s">
        <v>1886</v>
      </c>
      <c r="AB538" t="s">
        <v>1887</v>
      </c>
      <c r="AC538" t="s">
        <v>1888</v>
      </c>
      <c r="AD538" t="s">
        <v>105</v>
      </c>
      <c r="AE538" t="s">
        <v>81</v>
      </c>
      <c r="AF538" t="s">
        <v>82</v>
      </c>
      <c r="AG538" t="s">
        <v>4796</v>
      </c>
      <c r="AH538" t="s">
        <v>89</v>
      </c>
      <c r="AI538" t="s">
        <v>89</v>
      </c>
      <c r="AJ538">
        <v>2017</v>
      </c>
      <c r="AK538" t="s">
        <v>83</v>
      </c>
      <c r="AL538" t="s">
        <v>84</v>
      </c>
      <c r="AM538" t="s">
        <v>93</v>
      </c>
      <c r="AN538" t="s">
        <v>86</v>
      </c>
      <c r="AO538" t="s">
        <v>4797</v>
      </c>
    </row>
    <row r="539" spans="1:68" x14ac:dyDescent="0.25">
      <c r="A539" t="s">
        <v>1894</v>
      </c>
      <c r="B539" t="s">
        <v>1894</v>
      </c>
      <c r="C539" t="s">
        <v>1895</v>
      </c>
      <c r="D539">
        <v>6233</v>
      </c>
      <c r="G539" t="s">
        <v>89</v>
      </c>
      <c r="H539" t="s">
        <v>89</v>
      </c>
      <c r="I539" t="s">
        <v>5006</v>
      </c>
      <c r="K539" t="s">
        <v>69</v>
      </c>
      <c r="L539" t="s">
        <v>90</v>
      </c>
      <c r="M539" t="s">
        <v>91</v>
      </c>
      <c r="N539" t="s">
        <v>72</v>
      </c>
      <c r="P539" t="s">
        <v>91</v>
      </c>
      <c r="R539" t="s">
        <v>74</v>
      </c>
      <c r="S539" t="s">
        <v>74</v>
      </c>
      <c r="T539">
        <v>112976</v>
      </c>
      <c r="U539">
        <v>1072</v>
      </c>
      <c r="V539">
        <v>2024</v>
      </c>
      <c r="W539" t="s">
        <v>75</v>
      </c>
      <c r="X539" t="s">
        <v>76</v>
      </c>
      <c r="Y539" t="s">
        <v>75</v>
      </c>
      <c r="AA539" t="s">
        <v>1886</v>
      </c>
      <c r="AB539" t="s">
        <v>1887</v>
      </c>
      <c r="AC539" t="s">
        <v>1888</v>
      </c>
      <c r="AD539" t="s">
        <v>105</v>
      </c>
      <c r="AE539" t="s">
        <v>81</v>
      </c>
      <c r="AF539" t="s">
        <v>82</v>
      </c>
      <c r="AG539" t="s">
        <v>1894</v>
      </c>
      <c r="AH539" t="s">
        <v>89</v>
      </c>
      <c r="AI539" t="s">
        <v>89</v>
      </c>
      <c r="AJ539">
        <v>2017</v>
      </c>
      <c r="AL539" t="s">
        <v>84</v>
      </c>
      <c r="AM539" t="s">
        <v>93</v>
      </c>
      <c r="AN539" t="s">
        <v>86</v>
      </c>
      <c r="AO539" t="s">
        <v>109</v>
      </c>
    </row>
    <row r="540" spans="1:68" x14ac:dyDescent="0.25">
      <c r="A540" t="s">
        <v>1897</v>
      </c>
      <c r="B540" t="s">
        <v>1897</v>
      </c>
      <c r="C540" t="s">
        <v>1898</v>
      </c>
      <c r="D540">
        <v>6234</v>
      </c>
      <c r="E540" t="s">
        <v>1896</v>
      </c>
      <c r="G540" t="s">
        <v>114</v>
      </c>
      <c r="H540" t="s">
        <v>136</v>
      </c>
      <c r="I540" t="s">
        <v>5006</v>
      </c>
      <c r="J540" t="s">
        <v>137</v>
      </c>
      <c r="K540" t="s">
        <v>125</v>
      </c>
      <c r="L540" t="s">
        <v>123</v>
      </c>
      <c r="M540" t="s">
        <v>71</v>
      </c>
      <c r="N540" t="s">
        <v>162</v>
      </c>
      <c r="P540" t="s">
        <v>71</v>
      </c>
      <c r="Q540" t="s">
        <v>1082</v>
      </c>
      <c r="R540" t="s">
        <v>172</v>
      </c>
      <c r="S540" t="s">
        <v>173</v>
      </c>
      <c r="T540">
        <v>112986</v>
      </c>
      <c r="U540">
        <v>1072</v>
      </c>
      <c r="V540">
        <v>2024</v>
      </c>
      <c r="W540" t="s">
        <v>75</v>
      </c>
      <c r="X540" t="s">
        <v>76</v>
      </c>
      <c r="Y540" t="s">
        <v>75</v>
      </c>
      <c r="AA540" t="s">
        <v>1886</v>
      </c>
      <c r="AB540" t="s">
        <v>1887</v>
      </c>
      <c r="AC540" t="s">
        <v>1888</v>
      </c>
      <c r="AD540" t="s">
        <v>105</v>
      </c>
      <c r="AE540" t="s">
        <v>81</v>
      </c>
      <c r="AF540" t="s">
        <v>82</v>
      </c>
      <c r="AG540" t="s">
        <v>1897</v>
      </c>
      <c r="AH540" t="s">
        <v>89</v>
      </c>
      <c r="AI540" t="s">
        <v>89</v>
      </c>
      <c r="AJ540">
        <v>2017</v>
      </c>
      <c r="AL540" t="s">
        <v>84</v>
      </c>
      <c r="AM540" t="s">
        <v>93</v>
      </c>
      <c r="AN540" t="s">
        <v>236</v>
      </c>
      <c r="AO540" t="s">
        <v>109</v>
      </c>
      <c r="AT540" t="s">
        <v>39</v>
      </c>
      <c r="AU540" t="s">
        <v>40</v>
      </c>
      <c r="AV540" t="s">
        <v>41</v>
      </c>
      <c r="AW540" t="s">
        <v>42</v>
      </c>
      <c r="BH540" t="s">
        <v>53</v>
      </c>
      <c r="BL540" t="s">
        <v>57</v>
      </c>
    </row>
    <row r="541" spans="1:68" x14ac:dyDescent="0.25">
      <c r="A541" t="s">
        <v>1899</v>
      </c>
      <c r="B541" t="s">
        <v>1899</v>
      </c>
      <c r="C541" t="s">
        <v>1900</v>
      </c>
      <c r="D541">
        <v>6235</v>
      </c>
      <c r="G541" t="s">
        <v>89</v>
      </c>
      <c r="H541" t="s">
        <v>89</v>
      </c>
      <c r="I541" t="s">
        <v>5007</v>
      </c>
      <c r="K541" t="s">
        <v>69</v>
      </c>
      <c r="L541" t="s">
        <v>90</v>
      </c>
      <c r="M541" t="s">
        <v>101</v>
      </c>
      <c r="N541" t="s">
        <v>72</v>
      </c>
      <c r="P541" t="s">
        <v>101</v>
      </c>
      <c r="R541" t="s">
        <v>74</v>
      </c>
      <c r="S541" t="s">
        <v>74</v>
      </c>
      <c r="T541">
        <v>112983</v>
      </c>
      <c r="U541">
        <v>1072</v>
      </c>
      <c r="V541">
        <v>2024</v>
      </c>
      <c r="W541" t="s">
        <v>75</v>
      </c>
      <c r="X541" t="s">
        <v>76</v>
      </c>
      <c r="Y541" t="s">
        <v>75</v>
      </c>
      <c r="AA541" t="s">
        <v>1886</v>
      </c>
      <c r="AB541" t="s">
        <v>1887</v>
      </c>
      <c r="AC541" t="s">
        <v>1888</v>
      </c>
      <c r="AD541" t="s">
        <v>105</v>
      </c>
      <c r="AE541" t="s">
        <v>81</v>
      </c>
      <c r="AF541" t="s">
        <v>82</v>
      </c>
      <c r="AG541" t="s">
        <v>1899</v>
      </c>
      <c r="AH541" t="s">
        <v>89</v>
      </c>
      <c r="AI541" t="s">
        <v>89</v>
      </c>
      <c r="AJ541">
        <v>2017</v>
      </c>
      <c r="AL541" t="s">
        <v>84</v>
      </c>
      <c r="AM541" t="s">
        <v>93</v>
      </c>
      <c r="AN541" t="s">
        <v>86</v>
      </c>
      <c r="AO541" t="s">
        <v>1901</v>
      </c>
    </row>
    <row r="542" spans="1:68" x14ac:dyDescent="0.25">
      <c r="A542" t="s">
        <v>1902</v>
      </c>
      <c r="B542" t="s">
        <v>1902</v>
      </c>
      <c r="C542" t="s">
        <v>1903</v>
      </c>
      <c r="D542">
        <v>13304</v>
      </c>
      <c r="G542" t="s">
        <v>89</v>
      </c>
      <c r="H542" t="s">
        <v>89</v>
      </c>
      <c r="I542" t="s">
        <v>5007</v>
      </c>
      <c r="K542" t="s">
        <v>69</v>
      </c>
      <c r="L542" t="s">
        <v>90</v>
      </c>
      <c r="M542" t="s">
        <v>91</v>
      </c>
      <c r="N542" t="s">
        <v>72</v>
      </c>
      <c r="P542" t="s">
        <v>91</v>
      </c>
      <c r="Q542" t="s">
        <v>59</v>
      </c>
      <c r="R542" t="s">
        <v>74</v>
      </c>
      <c r="S542" t="s">
        <v>74</v>
      </c>
      <c r="T542">
        <v>110243</v>
      </c>
      <c r="U542">
        <v>1072</v>
      </c>
      <c r="V542">
        <v>2024</v>
      </c>
      <c r="W542" t="s">
        <v>75</v>
      </c>
      <c r="X542" t="s">
        <v>76</v>
      </c>
      <c r="Y542" t="s">
        <v>75</v>
      </c>
      <c r="AA542" t="s">
        <v>1886</v>
      </c>
      <c r="AB542" t="s">
        <v>1887</v>
      </c>
      <c r="AC542" t="s">
        <v>1888</v>
      </c>
      <c r="AD542" t="s">
        <v>105</v>
      </c>
      <c r="AE542" t="s">
        <v>81</v>
      </c>
      <c r="AF542" t="s">
        <v>82</v>
      </c>
      <c r="AG542" t="s">
        <v>1902</v>
      </c>
      <c r="AH542" t="s">
        <v>89</v>
      </c>
      <c r="AI542" t="s">
        <v>89</v>
      </c>
      <c r="AJ542">
        <v>2017</v>
      </c>
      <c r="AL542" t="s">
        <v>84</v>
      </c>
      <c r="AM542" t="s">
        <v>85</v>
      </c>
      <c r="AN542" t="s">
        <v>86</v>
      </c>
      <c r="AO542" t="s">
        <v>109</v>
      </c>
      <c r="BN542" t="s">
        <v>59</v>
      </c>
    </row>
    <row r="543" spans="1:68" x14ac:dyDescent="0.25">
      <c r="A543" t="s">
        <v>1904</v>
      </c>
      <c r="B543" t="s">
        <v>1904</v>
      </c>
      <c r="C543" t="s">
        <v>1905</v>
      </c>
      <c r="D543">
        <v>30513</v>
      </c>
      <c r="G543" t="s">
        <v>114</v>
      </c>
      <c r="H543" t="s">
        <v>115</v>
      </c>
      <c r="I543" t="s">
        <v>5007</v>
      </c>
      <c r="K543" t="s">
        <v>69</v>
      </c>
      <c r="L543" t="s">
        <v>123</v>
      </c>
      <c r="M543" t="s">
        <v>71</v>
      </c>
      <c r="N543" t="s">
        <v>72</v>
      </c>
      <c r="P543" t="s">
        <v>71</v>
      </c>
      <c r="Q543" t="s">
        <v>1906</v>
      </c>
      <c r="R543" t="s">
        <v>205</v>
      </c>
      <c r="S543" t="s">
        <v>196</v>
      </c>
      <c r="T543">
        <v>113725</v>
      </c>
      <c r="U543">
        <v>1072</v>
      </c>
      <c r="V543">
        <v>2024</v>
      </c>
      <c r="W543" t="s">
        <v>75</v>
      </c>
      <c r="X543" t="s">
        <v>76</v>
      </c>
      <c r="Y543" t="s">
        <v>75</v>
      </c>
      <c r="AA543" t="s">
        <v>1886</v>
      </c>
      <c r="AB543" t="s">
        <v>1887</v>
      </c>
      <c r="AC543" t="s">
        <v>1888</v>
      </c>
      <c r="AD543" t="s">
        <v>105</v>
      </c>
      <c r="AE543" t="s">
        <v>81</v>
      </c>
      <c r="AF543" t="s">
        <v>82</v>
      </c>
      <c r="AG543" t="s">
        <v>1904</v>
      </c>
      <c r="AH543" t="s">
        <v>188</v>
      </c>
      <c r="AI543" t="s">
        <v>188</v>
      </c>
      <c r="AJ543">
        <v>2017</v>
      </c>
      <c r="AL543" t="s">
        <v>84</v>
      </c>
      <c r="AM543" t="s">
        <v>93</v>
      </c>
      <c r="AN543" t="s">
        <v>86</v>
      </c>
      <c r="AO543" t="s">
        <v>109</v>
      </c>
      <c r="AR543" t="s">
        <v>37</v>
      </c>
      <c r="AT543" t="s">
        <v>39</v>
      </c>
      <c r="AU543" t="s">
        <v>40</v>
      </c>
      <c r="AV543" t="s">
        <v>41</v>
      </c>
      <c r="AW543" t="s">
        <v>42</v>
      </c>
      <c r="BP543" t="s">
        <v>61</v>
      </c>
    </row>
    <row r="544" spans="1:68" x14ac:dyDescent="0.25">
      <c r="A544" t="s">
        <v>1907</v>
      </c>
      <c r="B544" t="s">
        <v>1907</v>
      </c>
      <c r="C544" t="s">
        <v>1908</v>
      </c>
      <c r="D544">
        <v>6238</v>
      </c>
      <c r="G544" t="s">
        <v>89</v>
      </c>
      <c r="H544" t="s">
        <v>89</v>
      </c>
      <c r="I544" t="s">
        <v>5007</v>
      </c>
      <c r="K544" t="s">
        <v>69</v>
      </c>
      <c r="L544" t="s">
        <v>90</v>
      </c>
      <c r="M544" t="s">
        <v>71</v>
      </c>
      <c r="N544" t="s">
        <v>72</v>
      </c>
      <c r="P544" t="s">
        <v>71</v>
      </c>
      <c r="Q544" t="s">
        <v>139</v>
      </c>
      <c r="R544" t="s">
        <v>74</v>
      </c>
      <c r="S544" t="s">
        <v>74</v>
      </c>
      <c r="T544">
        <v>112999</v>
      </c>
      <c r="U544">
        <v>1072</v>
      </c>
      <c r="V544">
        <v>2024</v>
      </c>
      <c r="W544" t="s">
        <v>75</v>
      </c>
      <c r="X544" t="s">
        <v>76</v>
      </c>
      <c r="Y544" t="s">
        <v>75</v>
      </c>
      <c r="AA544" t="s">
        <v>1886</v>
      </c>
      <c r="AB544" t="s">
        <v>1887</v>
      </c>
      <c r="AC544" t="s">
        <v>1888</v>
      </c>
      <c r="AD544" t="s">
        <v>105</v>
      </c>
      <c r="AE544" t="s">
        <v>81</v>
      </c>
      <c r="AF544" t="s">
        <v>82</v>
      </c>
      <c r="AG544" t="s">
        <v>1907</v>
      </c>
      <c r="AH544" t="s">
        <v>89</v>
      </c>
      <c r="AI544" t="s">
        <v>89</v>
      </c>
      <c r="AJ544">
        <v>2017</v>
      </c>
      <c r="AL544" t="s">
        <v>84</v>
      </c>
      <c r="AM544" t="s">
        <v>85</v>
      </c>
      <c r="AN544" t="s">
        <v>86</v>
      </c>
      <c r="AO544" t="s">
        <v>109</v>
      </c>
      <c r="AT544" t="s">
        <v>39</v>
      </c>
      <c r="AV544" t="s">
        <v>41</v>
      </c>
      <c r="AW544" t="s">
        <v>42</v>
      </c>
    </row>
    <row r="545" spans="1:68" x14ac:dyDescent="0.25">
      <c r="A545" t="s">
        <v>1909</v>
      </c>
      <c r="B545" t="s">
        <v>1909</v>
      </c>
      <c r="C545" t="s">
        <v>1910</v>
      </c>
      <c r="D545">
        <v>30514</v>
      </c>
      <c r="G545" t="s">
        <v>114</v>
      </c>
      <c r="H545" t="s">
        <v>115</v>
      </c>
      <c r="I545" t="s">
        <v>5006</v>
      </c>
      <c r="K545" t="s">
        <v>69</v>
      </c>
      <c r="L545" t="s">
        <v>123</v>
      </c>
      <c r="M545" t="s">
        <v>101</v>
      </c>
      <c r="N545" t="s">
        <v>72</v>
      </c>
      <c r="P545" t="s">
        <v>101</v>
      </c>
      <c r="Q545" t="s">
        <v>1105</v>
      </c>
      <c r="R545" t="s">
        <v>205</v>
      </c>
      <c r="S545" t="s">
        <v>196</v>
      </c>
      <c r="T545">
        <v>113718</v>
      </c>
      <c r="U545">
        <v>1072</v>
      </c>
      <c r="V545">
        <v>2024</v>
      </c>
      <c r="W545" t="s">
        <v>75</v>
      </c>
      <c r="X545" t="s">
        <v>76</v>
      </c>
      <c r="Y545" t="s">
        <v>75</v>
      </c>
      <c r="AA545" t="s">
        <v>1886</v>
      </c>
      <c r="AB545" t="s">
        <v>1887</v>
      </c>
      <c r="AC545" t="s">
        <v>1888</v>
      </c>
      <c r="AD545" t="s">
        <v>105</v>
      </c>
      <c r="AE545" t="s">
        <v>81</v>
      </c>
      <c r="AF545" t="s">
        <v>82</v>
      </c>
      <c r="AG545" t="s">
        <v>1909</v>
      </c>
      <c r="AH545" t="s">
        <v>188</v>
      </c>
      <c r="AI545" t="s">
        <v>188</v>
      </c>
      <c r="AJ545">
        <v>2017</v>
      </c>
      <c r="AL545" t="s">
        <v>84</v>
      </c>
      <c r="AM545" t="s">
        <v>93</v>
      </c>
      <c r="AN545" t="s">
        <v>86</v>
      </c>
      <c r="AO545" t="s">
        <v>109</v>
      </c>
      <c r="AT545" t="s">
        <v>39</v>
      </c>
      <c r="AU545" t="s">
        <v>40</v>
      </c>
      <c r="BP545" t="s">
        <v>61</v>
      </c>
    </row>
    <row r="546" spans="1:68" x14ac:dyDescent="0.25">
      <c r="A546" t="s">
        <v>1911</v>
      </c>
      <c r="B546" t="s">
        <v>1911</v>
      </c>
      <c r="C546" t="s">
        <v>1912</v>
      </c>
      <c r="D546">
        <v>6240</v>
      </c>
      <c r="G546" t="s">
        <v>89</v>
      </c>
      <c r="H546" t="s">
        <v>89</v>
      </c>
      <c r="I546" t="s">
        <v>5006</v>
      </c>
      <c r="K546" t="s">
        <v>69</v>
      </c>
      <c r="L546" t="s">
        <v>90</v>
      </c>
      <c r="M546" t="s">
        <v>91</v>
      </c>
      <c r="N546" t="s">
        <v>72</v>
      </c>
      <c r="P546" t="s">
        <v>91</v>
      </c>
      <c r="R546" t="s">
        <v>74</v>
      </c>
      <c r="S546" t="s">
        <v>74</v>
      </c>
      <c r="T546">
        <v>112901</v>
      </c>
      <c r="U546">
        <v>1072</v>
      </c>
      <c r="V546">
        <v>2024</v>
      </c>
      <c r="W546" t="s">
        <v>75</v>
      </c>
      <c r="X546" t="s">
        <v>76</v>
      </c>
      <c r="Y546" t="s">
        <v>75</v>
      </c>
      <c r="AA546" t="s">
        <v>1886</v>
      </c>
      <c r="AB546" t="s">
        <v>1887</v>
      </c>
      <c r="AC546" t="s">
        <v>1888</v>
      </c>
      <c r="AD546" t="s">
        <v>105</v>
      </c>
      <c r="AE546" t="s">
        <v>81</v>
      </c>
      <c r="AF546" t="s">
        <v>82</v>
      </c>
      <c r="AG546" t="s">
        <v>1911</v>
      </c>
      <c r="AH546" t="s">
        <v>89</v>
      </c>
      <c r="AI546" t="s">
        <v>89</v>
      </c>
      <c r="AJ546">
        <v>2017</v>
      </c>
      <c r="AL546" t="s">
        <v>84</v>
      </c>
      <c r="AM546" t="s">
        <v>93</v>
      </c>
      <c r="AN546" t="s">
        <v>86</v>
      </c>
      <c r="AO546" t="s">
        <v>1913</v>
      </c>
    </row>
    <row r="547" spans="1:68" x14ac:dyDescent="0.25">
      <c r="A547" t="s">
        <v>1914</v>
      </c>
      <c r="B547" t="s">
        <v>1914</v>
      </c>
      <c r="C547" t="s">
        <v>1915</v>
      </c>
      <c r="D547">
        <v>6241</v>
      </c>
      <c r="G547" t="s">
        <v>114</v>
      </c>
      <c r="H547" t="s">
        <v>115</v>
      </c>
      <c r="I547" t="s">
        <v>5006</v>
      </c>
      <c r="K547" t="s">
        <v>69</v>
      </c>
      <c r="L547" t="s">
        <v>123</v>
      </c>
      <c r="M547" t="s">
        <v>71</v>
      </c>
      <c r="N547" t="s">
        <v>72</v>
      </c>
      <c r="P547" t="s">
        <v>71</v>
      </c>
      <c r="Q547" t="s">
        <v>117</v>
      </c>
      <c r="R547" t="s">
        <v>74</v>
      </c>
      <c r="S547" t="s">
        <v>74</v>
      </c>
      <c r="T547">
        <v>112898</v>
      </c>
      <c r="U547">
        <v>1072</v>
      </c>
      <c r="V547">
        <v>2024</v>
      </c>
      <c r="W547" t="s">
        <v>75</v>
      </c>
      <c r="X547" t="s">
        <v>76</v>
      </c>
      <c r="Y547" t="s">
        <v>75</v>
      </c>
      <c r="AA547" t="s">
        <v>1886</v>
      </c>
      <c r="AB547" t="s">
        <v>1887</v>
      </c>
      <c r="AC547" t="s">
        <v>1888</v>
      </c>
      <c r="AD547" t="s">
        <v>105</v>
      </c>
      <c r="AE547" t="s">
        <v>81</v>
      </c>
      <c r="AF547" t="s">
        <v>82</v>
      </c>
      <c r="AG547" t="s">
        <v>1914</v>
      </c>
      <c r="AH547" t="s">
        <v>114</v>
      </c>
      <c r="AI547" t="s">
        <v>115</v>
      </c>
      <c r="AJ547">
        <v>2017</v>
      </c>
      <c r="AL547" t="s">
        <v>84</v>
      </c>
      <c r="AM547" t="s">
        <v>93</v>
      </c>
      <c r="AN547" t="s">
        <v>86</v>
      </c>
      <c r="AO547" t="s">
        <v>1916</v>
      </c>
      <c r="AT547" t="s">
        <v>39</v>
      </c>
      <c r="AV547" t="s">
        <v>41</v>
      </c>
      <c r="AW547" t="s">
        <v>42</v>
      </c>
      <c r="BL547" t="s">
        <v>57</v>
      </c>
    </row>
    <row r="548" spans="1:68" x14ac:dyDescent="0.25">
      <c r="A548" t="s">
        <v>1917</v>
      </c>
      <c r="B548" t="s">
        <v>1917</v>
      </c>
      <c r="C548" t="s">
        <v>1918</v>
      </c>
      <c r="D548">
        <v>6242</v>
      </c>
      <c r="G548" t="s">
        <v>791</v>
      </c>
      <c r="H548" t="s">
        <v>792</v>
      </c>
      <c r="I548" t="s">
        <v>5006</v>
      </c>
      <c r="K548" t="s">
        <v>109</v>
      </c>
      <c r="Q548" t="s">
        <v>59</v>
      </c>
      <c r="R548" t="s">
        <v>74</v>
      </c>
      <c r="S548" t="s">
        <v>74</v>
      </c>
      <c r="T548">
        <v>112896</v>
      </c>
      <c r="U548">
        <v>1072</v>
      </c>
      <c r="V548">
        <v>2024</v>
      </c>
      <c r="W548" t="s">
        <v>75</v>
      </c>
      <c r="X548" t="s">
        <v>76</v>
      </c>
      <c r="Y548" t="s">
        <v>75</v>
      </c>
      <c r="AA548" t="s">
        <v>1886</v>
      </c>
      <c r="AB548" t="s">
        <v>1887</v>
      </c>
      <c r="AC548" t="s">
        <v>1888</v>
      </c>
      <c r="AD548" t="s">
        <v>105</v>
      </c>
      <c r="AE548" t="s">
        <v>81</v>
      </c>
      <c r="AF548" t="s">
        <v>82</v>
      </c>
      <c r="AG548" t="s">
        <v>1917</v>
      </c>
      <c r="AH548" t="s">
        <v>791</v>
      </c>
      <c r="AI548" t="s">
        <v>792</v>
      </c>
      <c r="AJ548">
        <v>2017</v>
      </c>
      <c r="AL548" t="s">
        <v>84</v>
      </c>
      <c r="AM548" t="s">
        <v>85</v>
      </c>
      <c r="AN548" t="s">
        <v>236</v>
      </c>
      <c r="AO548" t="s">
        <v>109</v>
      </c>
      <c r="BN548" t="s">
        <v>59</v>
      </c>
    </row>
    <row r="549" spans="1:68" x14ac:dyDescent="0.25">
      <c r="A549" t="s">
        <v>1919</v>
      </c>
      <c r="B549" t="s">
        <v>1919</v>
      </c>
      <c r="C549" t="s">
        <v>1920</v>
      </c>
      <c r="D549">
        <v>6245</v>
      </c>
      <c r="G549" t="s">
        <v>114</v>
      </c>
      <c r="H549" t="s">
        <v>136</v>
      </c>
      <c r="I549" t="s">
        <v>5006</v>
      </c>
      <c r="J549" t="s">
        <v>357</v>
      </c>
      <c r="K549" t="s">
        <v>125</v>
      </c>
      <c r="L549" t="s">
        <v>116</v>
      </c>
      <c r="M549" t="s">
        <v>71</v>
      </c>
      <c r="N549" t="s">
        <v>162</v>
      </c>
      <c r="P549" t="s">
        <v>71</v>
      </c>
      <c r="Q549" t="s">
        <v>219</v>
      </c>
      <c r="R549" t="s">
        <v>74</v>
      </c>
      <c r="S549" t="s">
        <v>74</v>
      </c>
      <c r="T549">
        <v>112905</v>
      </c>
      <c r="U549">
        <v>1072</v>
      </c>
      <c r="V549">
        <v>2024</v>
      </c>
      <c r="W549" t="s">
        <v>75</v>
      </c>
      <c r="X549" t="s">
        <v>76</v>
      </c>
      <c r="Y549" t="s">
        <v>75</v>
      </c>
      <c r="AA549" t="s">
        <v>1886</v>
      </c>
      <c r="AB549" t="s">
        <v>1887</v>
      </c>
      <c r="AC549" t="s">
        <v>1888</v>
      </c>
      <c r="AD549" t="s">
        <v>105</v>
      </c>
      <c r="AE549" t="s">
        <v>81</v>
      </c>
      <c r="AF549" t="s">
        <v>82</v>
      </c>
      <c r="AG549" t="s">
        <v>1919</v>
      </c>
      <c r="AH549" t="s">
        <v>114</v>
      </c>
      <c r="AI549" t="s">
        <v>136</v>
      </c>
      <c r="AJ549">
        <v>2017</v>
      </c>
      <c r="AL549" t="s">
        <v>84</v>
      </c>
      <c r="AM549" t="s">
        <v>93</v>
      </c>
      <c r="AN549" t="s">
        <v>236</v>
      </c>
      <c r="AO549" t="s">
        <v>109</v>
      </c>
      <c r="AT549" t="s">
        <v>39</v>
      </c>
      <c r="AV549" t="s">
        <v>41</v>
      </c>
      <c r="AW549" t="s">
        <v>42</v>
      </c>
      <c r="BL549" t="s">
        <v>57</v>
      </c>
      <c r="BP549" t="s">
        <v>61</v>
      </c>
    </row>
    <row r="550" spans="1:68" x14ac:dyDescent="0.25">
      <c r="A550" t="s">
        <v>1921</v>
      </c>
      <c r="B550" t="s">
        <v>1921</v>
      </c>
      <c r="C550" t="s">
        <v>1922</v>
      </c>
      <c r="D550">
        <v>6246</v>
      </c>
      <c r="G550" t="s">
        <v>89</v>
      </c>
      <c r="H550" t="s">
        <v>89</v>
      </c>
      <c r="I550" t="s">
        <v>5006</v>
      </c>
      <c r="K550" t="s">
        <v>69</v>
      </c>
      <c r="L550" t="s">
        <v>90</v>
      </c>
      <c r="M550" t="s">
        <v>91</v>
      </c>
      <c r="N550" t="s">
        <v>72</v>
      </c>
      <c r="P550" t="s">
        <v>91</v>
      </c>
      <c r="R550" t="s">
        <v>74</v>
      </c>
      <c r="S550" t="s">
        <v>74</v>
      </c>
      <c r="T550">
        <v>112902</v>
      </c>
      <c r="U550">
        <v>1072</v>
      </c>
      <c r="V550">
        <v>2024</v>
      </c>
      <c r="W550" t="s">
        <v>75</v>
      </c>
      <c r="X550" t="s">
        <v>76</v>
      </c>
      <c r="Y550" t="s">
        <v>75</v>
      </c>
      <c r="AA550" t="s">
        <v>1886</v>
      </c>
      <c r="AB550" t="s">
        <v>1887</v>
      </c>
      <c r="AC550" t="s">
        <v>1888</v>
      </c>
      <c r="AD550" t="s">
        <v>105</v>
      </c>
      <c r="AE550" t="s">
        <v>81</v>
      </c>
      <c r="AF550" t="s">
        <v>82</v>
      </c>
      <c r="AG550" t="s">
        <v>1921</v>
      </c>
      <c r="AH550" t="s">
        <v>89</v>
      </c>
      <c r="AI550" t="s">
        <v>89</v>
      </c>
      <c r="AJ550">
        <v>2017</v>
      </c>
      <c r="AL550" t="s">
        <v>84</v>
      </c>
      <c r="AM550" t="s">
        <v>85</v>
      </c>
      <c r="AN550" t="s">
        <v>86</v>
      </c>
      <c r="AO550" t="s">
        <v>1923</v>
      </c>
    </row>
    <row r="551" spans="1:68" x14ac:dyDescent="0.25">
      <c r="A551" t="s">
        <v>1924</v>
      </c>
      <c r="B551" t="s">
        <v>1924</v>
      </c>
      <c r="C551" t="s">
        <v>1925</v>
      </c>
      <c r="D551">
        <v>6247</v>
      </c>
      <c r="G551" t="s">
        <v>89</v>
      </c>
      <c r="H551" t="s">
        <v>89</v>
      </c>
      <c r="I551" t="s">
        <v>5006</v>
      </c>
      <c r="K551" t="s">
        <v>69</v>
      </c>
      <c r="L551" t="s">
        <v>90</v>
      </c>
      <c r="M551" t="s">
        <v>101</v>
      </c>
      <c r="N551" t="s">
        <v>72</v>
      </c>
      <c r="P551" t="s">
        <v>101</v>
      </c>
      <c r="R551" t="s">
        <v>74</v>
      </c>
      <c r="S551" t="s">
        <v>74</v>
      </c>
      <c r="T551">
        <v>112924</v>
      </c>
      <c r="U551">
        <v>1072</v>
      </c>
      <c r="V551">
        <v>2024</v>
      </c>
      <c r="W551" t="s">
        <v>75</v>
      </c>
      <c r="X551" t="s">
        <v>76</v>
      </c>
      <c r="Y551" t="s">
        <v>75</v>
      </c>
      <c r="AA551" t="s">
        <v>1886</v>
      </c>
      <c r="AB551" t="s">
        <v>1887</v>
      </c>
      <c r="AC551" t="s">
        <v>1888</v>
      </c>
      <c r="AD551" t="s">
        <v>105</v>
      </c>
      <c r="AE551" t="s">
        <v>81</v>
      </c>
      <c r="AF551" t="s">
        <v>82</v>
      </c>
      <c r="AG551" t="s">
        <v>1924</v>
      </c>
      <c r="AH551" t="s">
        <v>89</v>
      </c>
      <c r="AI551" t="s">
        <v>89</v>
      </c>
      <c r="AJ551">
        <v>2017</v>
      </c>
      <c r="AL551" t="s">
        <v>84</v>
      </c>
      <c r="AM551" t="s">
        <v>93</v>
      </c>
      <c r="AN551" t="s">
        <v>236</v>
      </c>
      <c r="AO551" t="s">
        <v>109</v>
      </c>
    </row>
    <row r="552" spans="1:68" x14ac:dyDescent="0.25">
      <c r="A552" t="s">
        <v>1926</v>
      </c>
      <c r="B552" t="s">
        <v>1926</v>
      </c>
      <c r="C552" t="s">
        <v>1927</v>
      </c>
      <c r="D552">
        <v>6248</v>
      </c>
      <c r="G552" t="s">
        <v>114</v>
      </c>
      <c r="H552" t="s">
        <v>115</v>
      </c>
      <c r="I552" t="s">
        <v>5006</v>
      </c>
      <c r="K552" t="s">
        <v>69</v>
      </c>
      <c r="L552" t="s">
        <v>116</v>
      </c>
      <c r="M552" t="s">
        <v>91</v>
      </c>
      <c r="N552" t="s">
        <v>72</v>
      </c>
      <c r="P552" t="s">
        <v>91</v>
      </c>
      <c r="Q552" t="s">
        <v>607</v>
      </c>
      <c r="R552" t="s">
        <v>74</v>
      </c>
      <c r="S552" t="s">
        <v>74</v>
      </c>
      <c r="T552">
        <v>112932</v>
      </c>
      <c r="U552">
        <v>1072</v>
      </c>
      <c r="V552">
        <v>2024</v>
      </c>
      <c r="W552" t="s">
        <v>75</v>
      </c>
      <c r="X552" t="s">
        <v>76</v>
      </c>
      <c r="Y552" t="s">
        <v>75</v>
      </c>
      <c r="AA552" t="s">
        <v>1886</v>
      </c>
      <c r="AB552" t="s">
        <v>1887</v>
      </c>
      <c r="AC552" t="s">
        <v>1888</v>
      </c>
      <c r="AD552" t="s">
        <v>105</v>
      </c>
      <c r="AE552" t="s">
        <v>81</v>
      </c>
      <c r="AF552" t="s">
        <v>82</v>
      </c>
      <c r="AG552" t="s">
        <v>1926</v>
      </c>
      <c r="AH552" t="s">
        <v>114</v>
      </c>
      <c r="AI552" t="s">
        <v>115</v>
      </c>
      <c r="AJ552">
        <v>2017</v>
      </c>
      <c r="AL552" t="s">
        <v>84</v>
      </c>
      <c r="AM552" t="s">
        <v>93</v>
      </c>
      <c r="AN552" t="s">
        <v>86</v>
      </c>
      <c r="AO552" t="s">
        <v>109</v>
      </c>
      <c r="BL552" t="s">
        <v>57</v>
      </c>
      <c r="BP552" t="s">
        <v>61</v>
      </c>
    </row>
    <row r="553" spans="1:68" x14ac:dyDescent="0.25">
      <c r="A553" t="s">
        <v>1928</v>
      </c>
      <c r="B553" t="s">
        <v>1928</v>
      </c>
      <c r="C553" t="s">
        <v>1929</v>
      </c>
      <c r="D553">
        <v>6250</v>
      </c>
      <c r="G553" t="s">
        <v>89</v>
      </c>
      <c r="H553" t="s">
        <v>89</v>
      </c>
      <c r="I553" t="s">
        <v>5006</v>
      </c>
      <c r="K553" t="s">
        <v>69</v>
      </c>
      <c r="L553" t="s">
        <v>90</v>
      </c>
      <c r="M553" t="s">
        <v>91</v>
      </c>
      <c r="N553" t="s">
        <v>72</v>
      </c>
      <c r="P553" t="s">
        <v>91</v>
      </c>
      <c r="R553" t="s">
        <v>74</v>
      </c>
      <c r="S553" t="s">
        <v>74</v>
      </c>
      <c r="T553">
        <v>113102</v>
      </c>
      <c r="U553">
        <v>1072</v>
      </c>
      <c r="V553">
        <v>2024</v>
      </c>
      <c r="W553" t="s">
        <v>75</v>
      </c>
      <c r="X553" t="s">
        <v>76</v>
      </c>
      <c r="Y553" t="s">
        <v>75</v>
      </c>
      <c r="AA553" t="s">
        <v>1886</v>
      </c>
      <c r="AB553" t="s">
        <v>1887</v>
      </c>
      <c r="AC553" t="s">
        <v>1888</v>
      </c>
      <c r="AD553" t="s">
        <v>105</v>
      </c>
      <c r="AE553" t="s">
        <v>81</v>
      </c>
      <c r="AF553" t="s">
        <v>82</v>
      </c>
      <c r="AG553" t="s">
        <v>1928</v>
      </c>
      <c r="AH553" t="s">
        <v>89</v>
      </c>
      <c r="AI553" t="s">
        <v>89</v>
      </c>
      <c r="AJ553">
        <v>2017</v>
      </c>
      <c r="AL553" t="s">
        <v>84</v>
      </c>
      <c r="AM553" t="s">
        <v>93</v>
      </c>
      <c r="AN553" t="s">
        <v>86</v>
      </c>
      <c r="AO553" t="s">
        <v>1930</v>
      </c>
    </row>
    <row r="554" spans="1:68" x14ac:dyDescent="0.25">
      <c r="A554" t="s">
        <v>1931</v>
      </c>
      <c r="B554" t="s">
        <v>1931</v>
      </c>
      <c r="C554" t="s">
        <v>1932</v>
      </c>
      <c r="D554">
        <v>6251</v>
      </c>
      <c r="F554" s="9" t="s">
        <v>5075</v>
      </c>
      <c r="G554" t="s">
        <v>89</v>
      </c>
      <c r="H554" t="s">
        <v>89</v>
      </c>
      <c r="I554" t="s">
        <v>5006</v>
      </c>
      <c r="K554" t="s">
        <v>69</v>
      </c>
      <c r="L554" t="s">
        <v>90</v>
      </c>
      <c r="M554" t="s">
        <v>101</v>
      </c>
      <c r="N554" t="s">
        <v>72</v>
      </c>
      <c r="P554" t="s">
        <v>101</v>
      </c>
      <c r="R554" t="s">
        <v>74</v>
      </c>
      <c r="S554" t="s">
        <v>74</v>
      </c>
      <c r="T554">
        <v>113100</v>
      </c>
      <c r="U554">
        <v>1072</v>
      </c>
      <c r="V554">
        <v>2024</v>
      </c>
      <c r="W554" t="s">
        <v>75</v>
      </c>
      <c r="X554" t="s">
        <v>76</v>
      </c>
      <c r="Y554" t="s">
        <v>75</v>
      </c>
      <c r="AA554" t="s">
        <v>1886</v>
      </c>
      <c r="AB554" t="s">
        <v>1887</v>
      </c>
      <c r="AC554" t="s">
        <v>1888</v>
      </c>
      <c r="AD554" t="s">
        <v>105</v>
      </c>
      <c r="AE554" t="s">
        <v>81</v>
      </c>
      <c r="AF554" t="s">
        <v>82</v>
      </c>
      <c r="AG554" t="s">
        <v>1931</v>
      </c>
      <c r="AH554" t="s">
        <v>89</v>
      </c>
      <c r="AI554" t="s">
        <v>89</v>
      </c>
      <c r="AJ554">
        <v>2017</v>
      </c>
      <c r="AL554" t="s">
        <v>84</v>
      </c>
      <c r="AM554" t="s">
        <v>93</v>
      </c>
      <c r="AN554" t="s">
        <v>86</v>
      </c>
      <c r="AO554" t="s">
        <v>1933</v>
      </c>
    </row>
    <row r="555" spans="1:68" x14ac:dyDescent="0.25">
      <c r="A555" t="s">
        <v>1934</v>
      </c>
      <c r="B555" t="s">
        <v>1934</v>
      </c>
      <c r="C555" t="s">
        <v>1935</v>
      </c>
      <c r="D555">
        <v>6253</v>
      </c>
      <c r="G555" t="s">
        <v>89</v>
      </c>
      <c r="H555" t="s">
        <v>89</v>
      </c>
      <c r="I555" t="s">
        <v>5006</v>
      </c>
      <c r="K555" t="s">
        <v>69</v>
      </c>
      <c r="L555" t="s">
        <v>90</v>
      </c>
      <c r="M555" t="s">
        <v>91</v>
      </c>
      <c r="N555" t="s">
        <v>72</v>
      </c>
      <c r="P555" t="s">
        <v>91</v>
      </c>
      <c r="R555" t="s">
        <v>74</v>
      </c>
      <c r="S555" t="s">
        <v>74</v>
      </c>
      <c r="T555">
        <v>113105</v>
      </c>
      <c r="U555">
        <v>1072</v>
      </c>
      <c r="V555">
        <v>2024</v>
      </c>
      <c r="W555" t="s">
        <v>75</v>
      </c>
      <c r="X555" t="s">
        <v>76</v>
      </c>
      <c r="Y555" t="s">
        <v>75</v>
      </c>
      <c r="AA555" t="s">
        <v>1886</v>
      </c>
      <c r="AB555" t="s">
        <v>1887</v>
      </c>
      <c r="AC555" t="s">
        <v>1888</v>
      </c>
      <c r="AD555" t="s">
        <v>105</v>
      </c>
      <c r="AE555" t="s">
        <v>81</v>
      </c>
      <c r="AF555" t="s">
        <v>82</v>
      </c>
      <c r="AG555" t="s">
        <v>1934</v>
      </c>
      <c r="AH555" t="s">
        <v>89</v>
      </c>
      <c r="AI555" t="s">
        <v>89</v>
      </c>
      <c r="AJ555">
        <v>2017</v>
      </c>
      <c r="AL555" t="s">
        <v>84</v>
      </c>
      <c r="AM555" t="s">
        <v>93</v>
      </c>
      <c r="AN555" t="s">
        <v>86</v>
      </c>
      <c r="AO555" t="s">
        <v>1936</v>
      </c>
    </row>
    <row r="556" spans="1:68" x14ac:dyDescent="0.25">
      <c r="A556" t="s">
        <v>1937</v>
      </c>
      <c r="B556" t="s">
        <v>1937</v>
      </c>
      <c r="C556" t="s">
        <v>1938</v>
      </c>
      <c r="D556">
        <v>2386</v>
      </c>
      <c r="G556" t="s">
        <v>89</v>
      </c>
      <c r="H556" t="s">
        <v>89</v>
      </c>
      <c r="I556" t="s">
        <v>5006</v>
      </c>
      <c r="K556" t="s">
        <v>125</v>
      </c>
      <c r="L556" t="s">
        <v>90</v>
      </c>
      <c r="M556" t="s">
        <v>91</v>
      </c>
      <c r="N556" t="s">
        <v>72</v>
      </c>
      <c r="P556" t="s">
        <v>91</v>
      </c>
      <c r="R556" t="s">
        <v>74</v>
      </c>
      <c r="S556" t="s">
        <v>74</v>
      </c>
      <c r="T556">
        <v>110480</v>
      </c>
      <c r="U556">
        <v>1072</v>
      </c>
      <c r="V556">
        <v>2024</v>
      </c>
      <c r="W556" t="s">
        <v>75</v>
      </c>
      <c r="X556" t="s">
        <v>76</v>
      </c>
      <c r="Y556" t="s">
        <v>75</v>
      </c>
      <c r="AA556" t="s">
        <v>1886</v>
      </c>
      <c r="AB556" t="s">
        <v>1887</v>
      </c>
      <c r="AC556" t="s">
        <v>1888</v>
      </c>
      <c r="AD556" t="s">
        <v>105</v>
      </c>
      <c r="AE556" t="s">
        <v>81</v>
      </c>
      <c r="AF556" t="s">
        <v>82</v>
      </c>
      <c r="AG556" t="s">
        <v>1937</v>
      </c>
      <c r="AH556" t="s">
        <v>89</v>
      </c>
      <c r="AI556" t="s">
        <v>89</v>
      </c>
      <c r="AJ556">
        <v>2017</v>
      </c>
      <c r="AL556" t="s">
        <v>84</v>
      </c>
      <c r="AM556" t="s">
        <v>93</v>
      </c>
      <c r="AN556" t="s">
        <v>86</v>
      </c>
      <c r="AO556" t="s">
        <v>109</v>
      </c>
    </row>
    <row r="557" spans="1:68" x14ac:dyDescent="0.25">
      <c r="A557" t="s">
        <v>1941</v>
      </c>
      <c r="B557" t="s">
        <v>1941</v>
      </c>
      <c r="C557" t="s">
        <v>1942</v>
      </c>
      <c r="D557">
        <v>6256</v>
      </c>
      <c r="E557" t="s">
        <v>1939</v>
      </c>
      <c r="F557" t="s">
        <v>1940</v>
      </c>
      <c r="G557" t="s">
        <v>89</v>
      </c>
      <c r="H557" t="s">
        <v>89</v>
      </c>
      <c r="I557" t="s">
        <v>5006</v>
      </c>
      <c r="K557" t="s">
        <v>69</v>
      </c>
      <c r="L557" t="s">
        <v>90</v>
      </c>
      <c r="M557" t="s">
        <v>91</v>
      </c>
      <c r="N557" t="s">
        <v>72</v>
      </c>
      <c r="P557" t="s">
        <v>91</v>
      </c>
      <c r="Q557" t="s">
        <v>59</v>
      </c>
      <c r="R557" t="s">
        <v>74</v>
      </c>
      <c r="S557" t="s">
        <v>74</v>
      </c>
      <c r="T557">
        <v>113097</v>
      </c>
      <c r="U557">
        <v>1072</v>
      </c>
      <c r="V557">
        <v>2024</v>
      </c>
      <c r="W557" t="s">
        <v>75</v>
      </c>
      <c r="X557" t="s">
        <v>76</v>
      </c>
      <c r="Y557" t="s">
        <v>75</v>
      </c>
      <c r="AA557" t="s">
        <v>1886</v>
      </c>
      <c r="AB557" t="s">
        <v>1887</v>
      </c>
      <c r="AC557" t="s">
        <v>1888</v>
      </c>
      <c r="AD557" t="s">
        <v>105</v>
      </c>
      <c r="AE557" t="s">
        <v>81</v>
      </c>
      <c r="AF557" t="s">
        <v>82</v>
      </c>
      <c r="AG557" t="s">
        <v>1941</v>
      </c>
      <c r="AH557" t="s">
        <v>89</v>
      </c>
      <c r="AI557" t="s">
        <v>89</v>
      </c>
      <c r="AJ557">
        <v>2017</v>
      </c>
      <c r="AL557" t="s">
        <v>84</v>
      </c>
      <c r="AM557" t="s">
        <v>85</v>
      </c>
      <c r="AN557" t="s">
        <v>236</v>
      </c>
      <c r="AO557" t="s">
        <v>1943</v>
      </c>
      <c r="BN557" t="s">
        <v>59</v>
      </c>
    </row>
    <row r="558" spans="1:68" x14ac:dyDescent="0.25">
      <c r="A558" t="s">
        <v>1944</v>
      </c>
      <c r="B558" t="s">
        <v>1944</v>
      </c>
      <c r="C558" t="s">
        <v>1945</v>
      </c>
      <c r="D558">
        <v>6258</v>
      </c>
      <c r="G558" t="s">
        <v>89</v>
      </c>
      <c r="H558" t="s">
        <v>89</v>
      </c>
      <c r="I558" t="s">
        <v>5006</v>
      </c>
      <c r="K558" t="s">
        <v>69</v>
      </c>
      <c r="L558" t="s">
        <v>90</v>
      </c>
      <c r="M558" t="s">
        <v>101</v>
      </c>
      <c r="N558" t="s">
        <v>72</v>
      </c>
      <c r="P558" t="s">
        <v>91</v>
      </c>
      <c r="R558" t="s">
        <v>74</v>
      </c>
      <c r="S558" t="s">
        <v>74</v>
      </c>
      <c r="T558">
        <v>113112</v>
      </c>
      <c r="U558">
        <v>1072</v>
      </c>
      <c r="V558">
        <v>2024</v>
      </c>
      <c r="W558" t="s">
        <v>75</v>
      </c>
      <c r="X558" t="s">
        <v>76</v>
      </c>
      <c r="Y558" t="s">
        <v>75</v>
      </c>
      <c r="AA558" t="s">
        <v>1886</v>
      </c>
      <c r="AB558" t="s">
        <v>1887</v>
      </c>
      <c r="AC558" t="s">
        <v>1888</v>
      </c>
      <c r="AD558" t="s">
        <v>105</v>
      </c>
      <c r="AE558" t="s">
        <v>81</v>
      </c>
      <c r="AF558" t="s">
        <v>82</v>
      </c>
      <c r="AG558" t="s">
        <v>1944</v>
      </c>
      <c r="AH558" t="s">
        <v>89</v>
      </c>
      <c r="AI558" t="s">
        <v>89</v>
      </c>
      <c r="AJ558">
        <v>2017</v>
      </c>
      <c r="AL558" t="s">
        <v>84</v>
      </c>
      <c r="AM558" t="s">
        <v>93</v>
      </c>
      <c r="AN558" t="s">
        <v>86</v>
      </c>
      <c r="AO558" t="s">
        <v>1946</v>
      </c>
    </row>
    <row r="559" spans="1:68" x14ac:dyDescent="0.25">
      <c r="A559" t="s">
        <v>1947</v>
      </c>
      <c r="B559" t="s">
        <v>1947</v>
      </c>
      <c r="C559" t="s">
        <v>1948</v>
      </c>
      <c r="D559">
        <v>6259</v>
      </c>
      <c r="G559" t="s">
        <v>89</v>
      </c>
      <c r="H559" t="s">
        <v>89</v>
      </c>
      <c r="I559" t="s">
        <v>5006</v>
      </c>
      <c r="K559" t="s">
        <v>69</v>
      </c>
      <c r="L559" t="s">
        <v>90</v>
      </c>
      <c r="M559" t="s">
        <v>91</v>
      </c>
      <c r="N559" t="s">
        <v>72</v>
      </c>
      <c r="P559" t="s">
        <v>91</v>
      </c>
      <c r="R559" t="s">
        <v>74</v>
      </c>
      <c r="S559" t="s">
        <v>74</v>
      </c>
      <c r="T559">
        <v>113115</v>
      </c>
      <c r="U559">
        <v>1072</v>
      </c>
      <c r="V559">
        <v>2024</v>
      </c>
      <c r="W559" t="s">
        <v>75</v>
      </c>
      <c r="X559" t="s">
        <v>76</v>
      </c>
      <c r="Y559" t="s">
        <v>75</v>
      </c>
      <c r="AA559" t="s">
        <v>1886</v>
      </c>
      <c r="AB559" t="s">
        <v>1887</v>
      </c>
      <c r="AC559" t="s">
        <v>1888</v>
      </c>
      <c r="AD559" t="s">
        <v>105</v>
      </c>
      <c r="AE559" t="s">
        <v>81</v>
      </c>
      <c r="AF559" t="s">
        <v>82</v>
      </c>
      <c r="AG559" t="s">
        <v>1947</v>
      </c>
      <c r="AH559" t="s">
        <v>89</v>
      </c>
      <c r="AI559" t="s">
        <v>89</v>
      </c>
      <c r="AJ559">
        <v>2017</v>
      </c>
      <c r="AL559" t="s">
        <v>84</v>
      </c>
      <c r="AM559" t="s">
        <v>93</v>
      </c>
      <c r="AN559" t="s">
        <v>86</v>
      </c>
      <c r="AO559" t="s">
        <v>109</v>
      </c>
    </row>
    <row r="560" spans="1:68" x14ac:dyDescent="0.25">
      <c r="A560" t="s">
        <v>1950</v>
      </c>
      <c r="B560" t="s">
        <v>1950</v>
      </c>
      <c r="C560" t="s">
        <v>1951</v>
      </c>
      <c r="D560">
        <v>6260</v>
      </c>
      <c r="E560" t="s">
        <v>1949</v>
      </c>
      <c r="G560" t="s">
        <v>66</v>
      </c>
      <c r="H560" t="s">
        <v>67</v>
      </c>
      <c r="I560" t="s">
        <v>5006</v>
      </c>
      <c r="J560" t="s">
        <v>750</v>
      </c>
      <c r="K560" t="s">
        <v>125</v>
      </c>
      <c r="L560" t="s">
        <v>408</v>
      </c>
      <c r="M560" t="s">
        <v>71</v>
      </c>
      <c r="N560" t="s">
        <v>751</v>
      </c>
      <c r="P560" t="s">
        <v>71</v>
      </c>
      <c r="Q560" t="s">
        <v>1952</v>
      </c>
      <c r="R560" t="s">
        <v>74</v>
      </c>
      <c r="S560" t="s">
        <v>74</v>
      </c>
      <c r="T560">
        <v>113026</v>
      </c>
      <c r="U560">
        <v>1072</v>
      </c>
      <c r="V560">
        <v>2024</v>
      </c>
      <c r="W560" t="s">
        <v>75</v>
      </c>
      <c r="X560" t="s">
        <v>76</v>
      </c>
      <c r="Y560" t="s">
        <v>75</v>
      </c>
      <c r="AA560" t="s">
        <v>1886</v>
      </c>
      <c r="AB560" t="s">
        <v>1887</v>
      </c>
      <c r="AC560" t="s">
        <v>1888</v>
      </c>
      <c r="AD560" t="s">
        <v>105</v>
      </c>
      <c r="AE560" t="s">
        <v>81</v>
      </c>
      <c r="AF560" t="s">
        <v>82</v>
      </c>
      <c r="AG560" t="s">
        <v>1950</v>
      </c>
      <c r="AH560" t="s">
        <v>66</v>
      </c>
      <c r="AI560" t="s">
        <v>67</v>
      </c>
      <c r="AJ560">
        <v>2017</v>
      </c>
      <c r="AL560" t="s">
        <v>84</v>
      </c>
      <c r="AM560" t="s">
        <v>93</v>
      </c>
      <c r="AN560" t="s">
        <v>86</v>
      </c>
      <c r="AO560" t="s">
        <v>109</v>
      </c>
      <c r="AT560" t="s">
        <v>39</v>
      </c>
      <c r="AV560" t="s">
        <v>41</v>
      </c>
      <c r="AW560" t="s">
        <v>42</v>
      </c>
      <c r="BC560" t="s">
        <v>48</v>
      </c>
      <c r="BP560" t="s">
        <v>61</v>
      </c>
    </row>
    <row r="561" spans="1:68" x14ac:dyDescent="0.25">
      <c r="A561" t="s">
        <v>1953</v>
      </c>
      <c r="B561" t="s">
        <v>1953</v>
      </c>
      <c r="C561" t="s">
        <v>1954</v>
      </c>
      <c r="D561">
        <v>6261</v>
      </c>
      <c r="G561" t="s">
        <v>89</v>
      </c>
      <c r="H561" t="s">
        <v>89</v>
      </c>
      <c r="I561" t="s">
        <v>5006</v>
      </c>
      <c r="K561" t="s">
        <v>69</v>
      </c>
      <c r="L561" t="s">
        <v>90</v>
      </c>
      <c r="M561" t="s">
        <v>101</v>
      </c>
      <c r="N561" t="s">
        <v>72</v>
      </c>
      <c r="P561" t="s">
        <v>101</v>
      </c>
      <c r="R561" t="s">
        <v>74</v>
      </c>
      <c r="S561" t="s">
        <v>74</v>
      </c>
      <c r="T561">
        <v>113050</v>
      </c>
      <c r="U561">
        <v>1072</v>
      </c>
      <c r="V561">
        <v>2024</v>
      </c>
      <c r="W561" t="s">
        <v>75</v>
      </c>
      <c r="X561" t="s">
        <v>76</v>
      </c>
      <c r="Y561" t="s">
        <v>75</v>
      </c>
      <c r="AA561" t="s">
        <v>1886</v>
      </c>
      <c r="AB561" t="s">
        <v>1887</v>
      </c>
      <c r="AC561" t="s">
        <v>1888</v>
      </c>
      <c r="AD561" t="s">
        <v>105</v>
      </c>
      <c r="AE561" t="s">
        <v>81</v>
      </c>
      <c r="AF561" t="s">
        <v>82</v>
      </c>
      <c r="AG561" t="s">
        <v>1953</v>
      </c>
      <c r="AH561" t="s">
        <v>89</v>
      </c>
      <c r="AI561" t="s">
        <v>89</v>
      </c>
      <c r="AJ561">
        <v>2017</v>
      </c>
      <c r="AL561" t="s">
        <v>84</v>
      </c>
      <c r="AM561" t="s">
        <v>93</v>
      </c>
      <c r="AN561" t="s">
        <v>86</v>
      </c>
      <c r="AO561" t="s">
        <v>109</v>
      </c>
    </row>
    <row r="562" spans="1:68" x14ac:dyDescent="0.25">
      <c r="A562" t="s">
        <v>1955</v>
      </c>
      <c r="B562" t="s">
        <v>1955</v>
      </c>
      <c r="C562" t="s">
        <v>1956</v>
      </c>
      <c r="D562">
        <v>6262</v>
      </c>
      <c r="G562" t="s">
        <v>89</v>
      </c>
      <c r="H562" t="s">
        <v>89</v>
      </c>
      <c r="I562" t="s">
        <v>5006</v>
      </c>
      <c r="K562" t="s">
        <v>69</v>
      </c>
      <c r="L562" t="s">
        <v>90</v>
      </c>
      <c r="M562" t="s">
        <v>91</v>
      </c>
      <c r="N562" t="s">
        <v>72</v>
      </c>
      <c r="P562" t="s">
        <v>91</v>
      </c>
      <c r="R562" t="s">
        <v>74</v>
      </c>
      <c r="S562" t="s">
        <v>74</v>
      </c>
      <c r="T562">
        <v>113048</v>
      </c>
      <c r="U562">
        <v>1072</v>
      </c>
      <c r="V562">
        <v>2024</v>
      </c>
      <c r="W562" t="s">
        <v>75</v>
      </c>
      <c r="X562" t="s">
        <v>76</v>
      </c>
      <c r="Y562" t="s">
        <v>75</v>
      </c>
      <c r="AA562" t="s">
        <v>1886</v>
      </c>
      <c r="AB562" t="s">
        <v>1887</v>
      </c>
      <c r="AC562" t="s">
        <v>1888</v>
      </c>
      <c r="AD562" t="s">
        <v>105</v>
      </c>
      <c r="AE562" t="s">
        <v>81</v>
      </c>
      <c r="AF562" t="s">
        <v>82</v>
      </c>
      <c r="AG562" t="s">
        <v>1955</v>
      </c>
      <c r="AH562" t="s">
        <v>89</v>
      </c>
      <c r="AI562" t="s">
        <v>89</v>
      </c>
      <c r="AJ562">
        <v>2017</v>
      </c>
      <c r="AL562" t="s">
        <v>84</v>
      </c>
      <c r="AM562" t="s">
        <v>93</v>
      </c>
      <c r="AN562" t="s">
        <v>86</v>
      </c>
      <c r="AO562" t="s">
        <v>1957</v>
      </c>
    </row>
    <row r="563" spans="1:68" x14ac:dyDescent="0.25">
      <c r="A563" t="s">
        <v>1958</v>
      </c>
      <c r="B563" t="s">
        <v>1958</v>
      </c>
      <c r="C563" t="s">
        <v>1959</v>
      </c>
      <c r="D563">
        <v>6264</v>
      </c>
      <c r="G563" t="s">
        <v>89</v>
      </c>
      <c r="H563" t="s">
        <v>89</v>
      </c>
      <c r="I563" t="s">
        <v>5006</v>
      </c>
      <c r="K563" t="s">
        <v>69</v>
      </c>
      <c r="L563" t="s">
        <v>90</v>
      </c>
      <c r="M563" t="s">
        <v>101</v>
      </c>
      <c r="N563" t="s">
        <v>72</v>
      </c>
      <c r="P563" t="s">
        <v>101</v>
      </c>
      <c r="R563" t="s">
        <v>74</v>
      </c>
      <c r="S563" t="s">
        <v>74</v>
      </c>
      <c r="T563">
        <v>113043</v>
      </c>
      <c r="U563">
        <v>1072</v>
      </c>
      <c r="V563">
        <v>2024</v>
      </c>
      <c r="W563" t="s">
        <v>75</v>
      </c>
      <c r="X563" t="s">
        <v>76</v>
      </c>
      <c r="Y563" t="s">
        <v>75</v>
      </c>
      <c r="AA563" t="s">
        <v>1886</v>
      </c>
      <c r="AB563" t="s">
        <v>1887</v>
      </c>
      <c r="AC563" t="s">
        <v>1888</v>
      </c>
      <c r="AD563" t="s">
        <v>105</v>
      </c>
      <c r="AE563" t="s">
        <v>81</v>
      </c>
      <c r="AF563" t="s">
        <v>82</v>
      </c>
      <c r="AG563" t="s">
        <v>1958</v>
      </c>
      <c r="AH563" t="s">
        <v>89</v>
      </c>
      <c r="AI563" t="s">
        <v>89</v>
      </c>
      <c r="AJ563">
        <v>2017</v>
      </c>
      <c r="AL563" t="s">
        <v>84</v>
      </c>
      <c r="AM563" t="s">
        <v>93</v>
      </c>
      <c r="AN563" t="s">
        <v>86</v>
      </c>
      <c r="AO563" t="s">
        <v>109</v>
      </c>
    </row>
    <row r="564" spans="1:68" x14ac:dyDescent="0.25">
      <c r="A564" t="s">
        <v>1960</v>
      </c>
      <c r="B564" t="s">
        <v>1960</v>
      </c>
      <c r="C564" t="s">
        <v>1961</v>
      </c>
      <c r="D564">
        <v>6266</v>
      </c>
      <c r="G564" t="s">
        <v>89</v>
      </c>
      <c r="H564" t="s">
        <v>89</v>
      </c>
      <c r="I564" t="s">
        <v>5006</v>
      </c>
      <c r="K564" t="s">
        <v>69</v>
      </c>
      <c r="L564" t="s">
        <v>90</v>
      </c>
      <c r="M564" t="s">
        <v>91</v>
      </c>
      <c r="N564" t="s">
        <v>72</v>
      </c>
      <c r="P564" t="s">
        <v>91</v>
      </c>
      <c r="R564" t="s">
        <v>74</v>
      </c>
      <c r="S564" t="s">
        <v>74</v>
      </c>
      <c r="T564">
        <v>113038</v>
      </c>
      <c r="U564">
        <v>1072</v>
      </c>
      <c r="V564">
        <v>2024</v>
      </c>
      <c r="W564" t="s">
        <v>75</v>
      </c>
      <c r="X564" t="s">
        <v>76</v>
      </c>
      <c r="Y564" t="s">
        <v>75</v>
      </c>
      <c r="AA564" t="s">
        <v>1886</v>
      </c>
      <c r="AB564" t="s">
        <v>1887</v>
      </c>
      <c r="AC564" t="s">
        <v>1888</v>
      </c>
      <c r="AD564" t="s">
        <v>105</v>
      </c>
      <c r="AE564" t="s">
        <v>81</v>
      </c>
      <c r="AF564" t="s">
        <v>82</v>
      </c>
      <c r="AG564" t="s">
        <v>1960</v>
      </c>
      <c r="AH564" t="s">
        <v>89</v>
      </c>
      <c r="AI564" t="s">
        <v>89</v>
      </c>
      <c r="AJ564">
        <v>2017</v>
      </c>
      <c r="AL564" t="s">
        <v>84</v>
      </c>
      <c r="AM564" t="s">
        <v>93</v>
      </c>
      <c r="AN564" t="s">
        <v>86</v>
      </c>
      <c r="AO564" t="s">
        <v>109</v>
      </c>
    </row>
    <row r="565" spans="1:68" x14ac:dyDescent="0.25">
      <c r="A565" t="s">
        <v>1962</v>
      </c>
      <c r="B565" t="s">
        <v>1962</v>
      </c>
      <c r="C565" t="s">
        <v>1963</v>
      </c>
      <c r="D565">
        <v>30516</v>
      </c>
      <c r="G565" t="s">
        <v>89</v>
      </c>
      <c r="H565" t="s">
        <v>89</v>
      </c>
      <c r="I565" t="s">
        <v>5006</v>
      </c>
      <c r="K565" t="s">
        <v>69</v>
      </c>
      <c r="L565" t="s">
        <v>90</v>
      </c>
      <c r="M565" t="s">
        <v>71</v>
      </c>
      <c r="N565" t="s">
        <v>72</v>
      </c>
      <c r="P565" t="s">
        <v>71</v>
      </c>
      <c r="Q565" t="s">
        <v>139</v>
      </c>
      <c r="R565" t="s">
        <v>74</v>
      </c>
      <c r="S565" t="s">
        <v>74</v>
      </c>
      <c r="T565">
        <v>113713</v>
      </c>
      <c r="U565">
        <v>1072</v>
      </c>
      <c r="V565">
        <v>2024</v>
      </c>
      <c r="W565" t="s">
        <v>75</v>
      </c>
      <c r="X565" t="s">
        <v>76</v>
      </c>
      <c r="Y565" t="s">
        <v>75</v>
      </c>
      <c r="AA565" t="s">
        <v>1886</v>
      </c>
      <c r="AB565" t="s">
        <v>1887</v>
      </c>
      <c r="AC565" t="s">
        <v>1888</v>
      </c>
      <c r="AD565" t="s">
        <v>105</v>
      </c>
      <c r="AE565" t="s">
        <v>81</v>
      </c>
      <c r="AF565" t="s">
        <v>82</v>
      </c>
      <c r="AG565" t="s">
        <v>1962</v>
      </c>
      <c r="AH565" t="s">
        <v>89</v>
      </c>
      <c r="AI565" t="s">
        <v>89</v>
      </c>
      <c r="AJ565">
        <v>2017</v>
      </c>
      <c r="AL565" t="s">
        <v>84</v>
      </c>
      <c r="AM565" t="s">
        <v>93</v>
      </c>
      <c r="AN565" t="s">
        <v>86</v>
      </c>
      <c r="AO565" t="s">
        <v>1964</v>
      </c>
      <c r="AT565" t="s">
        <v>39</v>
      </c>
      <c r="AV565" t="s">
        <v>41</v>
      </c>
      <c r="AW565" t="s">
        <v>42</v>
      </c>
    </row>
    <row r="566" spans="1:68" x14ac:dyDescent="0.25">
      <c r="A566" t="s">
        <v>1965</v>
      </c>
      <c r="B566" t="s">
        <v>1965</v>
      </c>
      <c r="C566" t="s">
        <v>1966</v>
      </c>
      <c r="D566">
        <v>6267</v>
      </c>
      <c r="G566" t="s">
        <v>89</v>
      </c>
      <c r="H566" t="s">
        <v>89</v>
      </c>
      <c r="I566" t="s">
        <v>5006</v>
      </c>
      <c r="K566" t="s">
        <v>69</v>
      </c>
      <c r="L566" t="s">
        <v>90</v>
      </c>
      <c r="M566" t="s">
        <v>91</v>
      </c>
      <c r="N566" t="s">
        <v>72</v>
      </c>
      <c r="P566" t="s">
        <v>91</v>
      </c>
      <c r="Q566" t="s">
        <v>59</v>
      </c>
      <c r="R566" t="s">
        <v>74</v>
      </c>
      <c r="S566" t="s">
        <v>74</v>
      </c>
      <c r="T566">
        <v>113035</v>
      </c>
      <c r="U566">
        <v>1072</v>
      </c>
      <c r="V566">
        <v>2024</v>
      </c>
      <c r="W566" t="s">
        <v>75</v>
      </c>
      <c r="X566" t="s">
        <v>76</v>
      </c>
      <c r="Y566" t="s">
        <v>75</v>
      </c>
      <c r="AA566" t="s">
        <v>1886</v>
      </c>
      <c r="AB566" t="s">
        <v>1887</v>
      </c>
      <c r="AC566" t="s">
        <v>1888</v>
      </c>
      <c r="AD566" t="s">
        <v>105</v>
      </c>
      <c r="AE566" t="s">
        <v>81</v>
      </c>
      <c r="AF566" t="s">
        <v>82</v>
      </c>
      <c r="AG566" t="s">
        <v>1965</v>
      </c>
      <c r="AH566" t="s">
        <v>89</v>
      </c>
      <c r="AI566" t="s">
        <v>89</v>
      </c>
      <c r="AJ566">
        <v>2017</v>
      </c>
      <c r="AL566" t="s">
        <v>84</v>
      </c>
      <c r="AM566" t="s">
        <v>85</v>
      </c>
      <c r="AN566" t="s">
        <v>86</v>
      </c>
      <c r="AO566" t="s">
        <v>109</v>
      </c>
      <c r="BN566" t="s">
        <v>59</v>
      </c>
    </row>
    <row r="567" spans="1:68" x14ac:dyDescent="0.25">
      <c r="A567" t="s">
        <v>1967</v>
      </c>
      <c r="B567" t="s">
        <v>1967</v>
      </c>
      <c r="C567" t="s">
        <v>1968</v>
      </c>
      <c r="D567">
        <v>6223</v>
      </c>
      <c r="G567" t="s">
        <v>114</v>
      </c>
      <c r="H567" t="s">
        <v>136</v>
      </c>
      <c r="I567" t="s">
        <v>5006</v>
      </c>
      <c r="J567" t="s">
        <v>233</v>
      </c>
      <c r="K567" t="s">
        <v>125</v>
      </c>
      <c r="L567" t="s">
        <v>118</v>
      </c>
      <c r="M567" t="s">
        <v>71</v>
      </c>
      <c r="N567" t="s">
        <v>162</v>
      </c>
      <c r="P567" t="s">
        <v>71</v>
      </c>
      <c r="Q567" t="s">
        <v>1136</v>
      </c>
      <c r="R567" t="s">
        <v>172</v>
      </c>
      <c r="S567" t="s">
        <v>173</v>
      </c>
      <c r="T567">
        <v>112793</v>
      </c>
      <c r="U567">
        <v>1072</v>
      </c>
      <c r="V567">
        <v>2024</v>
      </c>
      <c r="W567" t="s">
        <v>75</v>
      </c>
      <c r="X567" t="s">
        <v>76</v>
      </c>
      <c r="Y567" t="s">
        <v>75</v>
      </c>
      <c r="AA567" t="s">
        <v>1886</v>
      </c>
      <c r="AB567" t="s">
        <v>1887</v>
      </c>
      <c r="AC567" t="s">
        <v>1888</v>
      </c>
      <c r="AD567" t="s">
        <v>105</v>
      </c>
      <c r="AE567" t="s">
        <v>81</v>
      </c>
      <c r="AF567" t="s">
        <v>82</v>
      </c>
      <c r="AG567" t="s">
        <v>1967</v>
      </c>
      <c r="AH567" t="s">
        <v>89</v>
      </c>
      <c r="AI567" t="s">
        <v>89</v>
      </c>
      <c r="AJ567">
        <v>2017</v>
      </c>
      <c r="AL567" t="s">
        <v>84</v>
      </c>
      <c r="AM567" t="s">
        <v>93</v>
      </c>
      <c r="AN567" t="s">
        <v>86</v>
      </c>
      <c r="AO567" t="s">
        <v>1969</v>
      </c>
      <c r="AT567" t="s">
        <v>39</v>
      </c>
      <c r="AU567" t="s">
        <v>40</v>
      </c>
      <c r="AV567" t="s">
        <v>41</v>
      </c>
      <c r="AW567" t="s">
        <v>42</v>
      </c>
      <c r="BH567" t="s">
        <v>53</v>
      </c>
    </row>
    <row r="568" spans="1:68" x14ac:dyDescent="0.25">
      <c r="A568" t="s">
        <v>1970</v>
      </c>
      <c r="B568" t="s">
        <v>1970</v>
      </c>
      <c r="C568" t="s">
        <v>1971</v>
      </c>
      <c r="D568">
        <v>26068</v>
      </c>
      <c r="G568" t="s">
        <v>114</v>
      </c>
      <c r="H568" t="s">
        <v>115</v>
      </c>
      <c r="I568" t="s">
        <v>5006</v>
      </c>
      <c r="K568" t="s">
        <v>69</v>
      </c>
      <c r="L568" t="s">
        <v>123</v>
      </c>
      <c r="M568" t="s">
        <v>91</v>
      </c>
      <c r="N568" t="s">
        <v>72</v>
      </c>
      <c r="P568" t="s">
        <v>91</v>
      </c>
      <c r="Q568" t="s">
        <v>57</v>
      </c>
      <c r="R568" t="s">
        <v>74</v>
      </c>
      <c r="S568" t="s">
        <v>74</v>
      </c>
      <c r="T568">
        <v>113273</v>
      </c>
      <c r="U568">
        <v>1072</v>
      </c>
      <c r="V568">
        <v>2024</v>
      </c>
      <c r="W568" t="s">
        <v>75</v>
      </c>
      <c r="X568" t="s">
        <v>76</v>
      </c>
      <c r="Y568" t="s">
        <v>75</v>
      </c>
      <c r="AA568" t="s">
        <v>1886</v>
      </c>
      <c r="AB568" t="s">
        <v>1887</v>
      </c>
      <c r="AC568" t="s">
        <v>1888</v>
      </c>
      <c r="AD568" t="s">
        <v>105</v>
      </c>
      <c r="AE568" t="s">
        <v>81</v>
      </c>
      <c r="AF568" t="s">
        <v>82</v>
      </c>
      <c r="AG568" t="s">
        <v>1970</v>
      </c>
      <c r="AH568" t="s">
        <v>114</v>
      </c>
      <c r="AI568" t="s">
        <v>115</v>
      </c>
      <c r="AJ568">
        <v>2017</v>
      </c>
      <c r="AL568" t="s">
        <v>84</v>
      </c>
      <c r="AM568" t="s">
        <v>93</v>
      </c>
      <c r="AN568" t="s">
        <v>86</v>
      </c>
      <c r="AO568" t="s">
        <v>109</v>
      </c>
      <c r="BL568" t="s">
        <v>57</v>
      </c>
    </row>
    <row r="569" spans="1:68" x14ac:dyDescent="0.25">
      <c r="A569" t="s">
        <v>1973</v>
      </c>
      <c r="B569" t="s">
        <v>1973</v>
      </c>
      <c r="C569" t="s">
        <v>1974</v>
      </c>
      <c r="D569">
        <v>3841</v>
      </c>
      <c r="E569" t="s">
        <v>1972</v>
      </c>
      <c r="G569" t="s">
        <v>114</v>
      </c>
      <c r="H569" t="s">
        <v>136</v>
      </c>
      <c r="I569" t="s">
        <v>5006</v>
      </c>
      <c r="J569" t="s">
        <v>357</v>
      </c>
      <c r="K569" t="s">
        <v>125</v>
      </c>
      <c r="L569" t="s">
        <v>116</v>
      </c>
      <c r="M569" t="s">
        <v>71</v>
      </c>
      <c r="N569" t="s">
        <v>162</v>
      </c>
      <c r="P569" t="s">
        <v>71</v>
      </c>
      <c r="Q569" t="s">
        <v>1975</v>
      </c>
      <c r="R569" t="s">
        <v>199</v>
      </c>
      <c r="S569" t="s">
        <v>196</v>
      </c>
      <c r="T569">
        <v>110569</v>
      </c>
      <c r="U569">
        <v>1072</v>
      </c>
      <c r="V569">
        <v>2024</v>
      </c>
      <c r="W569" t="s">
        <v>75</v>
      </c>
      <c r="X569" t="s">
        <v>76</v>
      </c>
      <c r="Y569" t="s">
        <v>75</v>
      </c>
      <c r="AA569" t="s">
        <v>1976</v>
      </c>
      <c r="AB569" t="s">
        <v>190</v>
      </c>
      <c r="AC569" t="s">
        <v>191</v>
      </c>
      <c r="AD569" t="s">
        <v>105</v>
      </c>
      <c r="AE569" t="s">
        <v>81</v>
      </c>
      <c r="AF569" t="s">
        <v>82</v>
      </c>
      <c r="AG569" t="s">
        <v>1973</v>
      </c>
      <c r="AH569" t="s">
        <v>66</v>
      </c>
      <c r="AI569" t="s">
        <v>169</v>
      </c>
      <c r="AJ569">
        <v>2017</v>
      </c>
      <c r="AL569" t="s">
        <v>84</v>
      </c>
      <c r="AM569" t="s">
        <v>85</v>
      </c>
      <c r="AN569" t="s">
        <v>86</v>
      </c>
      <c r="AO569" t="s">
        <v>109</v>
      </c>
      <c r="AQ569" t="s">
        <v>36</v>
      </c>
      <c r="AT569" t="s">
        <v>39</v>
      </c>
      <c r="AV569" t="s">
        <v>41</v>
      </c>
      <c r="AW569" t="s">
        <v>42</v>
      </c>
      <c r="BL569" t="s">
        <v>57</v>
      </c>
      <c r="BN569" t="s">
        <v>59</v>
      </c>
      <c r="BP569" t="s">
        <v>61</v>
      </c>
    </row>
    <row r="570" spans="1:68" x14ac:dyDescent="0.25">
      <c r="A570" t="s">
        <v>4800</v>
      </c>
      <c r="B570" t="s">
        <v>4800</v>
      </c>
      <c r="C570" t="s">
        <v>4800</v>
      </c>
      <c r="D570">
        <v>35513</v>
      </c>
      <c r="G570" t="s">
        <v>188</v>
      </c>
      <c r="H570" t="s">
        <v>188</v>
      </c>
      <c r="I570" t="s">
        <v>5006</v>
      </c>
      <c r="K570" t="s">
        <v>109</v>
      </c>
      <c r="R570" t="s">
        <v>74</v>
      </c>
      <c r="S570" t="s">
        <v>74</v>
      </c>
      <c r="T570">
        <v>114357</v>
      </c>
      <c r="U570">
        <v>1072</v>
      </c>
      <c r="V570">
        <v>2024</v>
      </c>
      <c r="W570" t="s">
        <v>75</v>
      </c>
      <c r="X570" t="s">
        <v>76</v>
      </c>
      <c r="Y570" t="s">
        <v>75</v>
      </c>
      <c r="AA570" t="s">
        <v>1980</v>
      </c>
      <c r="AB570" t="s">
        <v>103</v>
      </c>
      <c r="AC570" t="s">
        <v>104</v>
      </c>
      <c r="AD570" t="s">
        <v>105</v>
      </c>
      <c r="AE570" t="s">
        <v>81</v>
      </c>
      <c r="AF570" t="s">
        <v>82</v>
      </c>
      <c r="AG570" t="s">
        <v>4801</v>
      </c>
      <c r="AH570" t="s">
        <v>188</v>
      </c>
      <c r="AI570" t="s">
        <v>188</v>
      </c>
      <c r="AJ570">
        <v>2017</v>
      </c>
      <c r="AK570" t="s">
        <v>83</v>
      </c>
      <c r="AL570" t="s">
        <v>130</v>
      </c>
      <c r="AM570" t="s">
        <v>93</v>
      </c>
      <c r="AN570" t="s">
        <v>86</v>
      </c>
      <c r="AO570" t="s">
        <v>109</v>
      </c>
    </row>
    <row r="571" spans="1:68" x14ac:dyDescent="0.25">
      <c r="A571" t="s">
        <v>4802</v>
      </c>
      <c r="B571" t="s">
        <v>4802</v>
      </c>
      <c r="C571" t="s">
        <v>4802</v>
      </c>
      <c r="D571">
        <v>35515</v>
      </c>
      <c r="G571" t="s">
        <v>114</v>
      </c>
      <c r="H571" t="s">
        <v>115</v>
      </c>
      <c r="I571" t="s">
        <v>5006</v>
      </c>
      <c r="K571" t="s">
        <v>69</v>
      </c>
      <c r="L571" t="s">
        <v>118</v>
      </c>
      <c r="M571" t="s">
        <v>71</v>
      </c>
      <c r="N571" t="s">
        <v>72</v>
      </c>
      <c r="P571" t="s">
        <v>71</v>
      </c>
      <c r="Q571" t="s">
        <v>228</v>
      </c>
      <c r="R571" t="s">
        <v>205</v>
      </c>
      <c r="S571" t="s">
        <v>196</v>
      </c>
      <c r="T571">
        <v>114355</v>
      </c>
      <c r="U571">
        <v>1072</v>
      </c>
      <c r="V571">
        <v>2024</v>
      </c>
      <c r="W571" t="s">
        <v>75</v>
      </c>
      <c r="X571" t="s">
        <v>76</v>
      </c>
      <c r="Y571" t="s">
        <v>75</v>
      </c>
      <c r="AA571" t="s">
        <v>1980</v>
      </c>
      <c r="AB571" t="s">
        <v>103</v>
      </c>
      <c r="AC571" t="s">
        <v>104</v>
      </c>
      <c r="AD571" t="s">
        <v>105</v>
      </c>
      <c r="AE571" t="s">
        <v>81</v>
      </c>
      <c r="AF571" t="s">
        <v>82</v>
      </c>
      <c r="AG571" t="s">
        <v>4803</v>
      </c>
      <c r="AH571" t="s">
        <v>188</v>
      </c>
      <c r="AI571" t="s">
        <v>188</v>
      </c>
      <c r="AJ571">
        <v>2017</v>
      </c>
      <c r="AK571" t="s">
        <v>83</v>
      </c>
      <c r="AL571" t="s">
        <v>130</v>
      </c>
      <c r="AM571" t="s">
        <v>93</v>
      </c>
      <c r="AN571" t="s">
        <v>86</v>
      </c>
      <c r="AO571" t="s">
        <v>109</v>
      </c>
      <c r="AT571" t="s">
        <v>39</v>
      </c>
      <c r="AU571" t="s">
        <v>40</v>
      </c>
      <c r="AV571" t="s">
        <v>41</v>
      </c>
      <c r="AW571" t="s">
        <v>42</v>
      </c>
    </row>
    <row r="572" spans="1:68" x14ac:dyDescent="0.25">
      <c r="A572" t="s">
        <v>1978</v>
      </c>
      <c r="B572" t="s">
        <v>1978</v>
      </c>
      <c r="C572" t="s">
        <v>1979</v>
      </c>
      <c r="D572">
        <v>8105</v>
      </c>
      <c r="E572" t="s">
        <v>1977</v>
      </c>
      <c r="G572" t="s">
        <v>89</v>
      </c>
      <c r="H572" t="s">
        <v>89</v>
      </c>
      <c r="I572" t="s">
        <v>5006</v>
      </c>
      <c r="K572" t="s">
        <v>69</v>
      </c>
      <c r="L572" t="s">
        <v>90</v>
      </c>
      <c r="M572" t="s">
        <v>91</v>
      </c>
      <c r="N572" t="s">
        <v>72</v>
      </c>
      <c r="P572" t="s">
        <v>91</v>
      </c>
      <c r="R572" t="s">
        <v>74</v>
      </c>
      <c r="S572" t="s">
        <v>74</v>
      </c>
      <c r="T572">
        <v>110539</v>
      </c>
      <c r="U572">
        <v>1072</v>
      </c>
      <c r="V572">
        <v>2024</v>
      </c>
      <c r="W572" t="s">
        <v>75</v>
      </c>
      <c r="X572" t="s">
        <v>76</v>
      </c>
      <c r="Y572" t="s">
        <v>75</v>
      </c>
      <c r="AA572" t="s">
        <v>1980</v>
      </c>
      <c r="AB572" t="s">
        <v>103</v>
      </c>
      <c r="AC572" t="s">
        <v>104</v>
      </c>
      <c r="AD572" t="s">
        <v>105</v>
      </c>
      <c r="AE572" t="s">
        <v>81</v>
      </c>
      <c r="AF572" t="s">
        <v>82</v>
      </c>
      <c r="AG572" t="s">
        <v>1978</v>
      </c>
      <c r="AH572" t="s">
        <v>89</v>
      </c>
      <c r="AI572" t="s">
        <v>89</v>
      </c>
      <c r="AJ572">
        <v>2017</v>
      </c>
      <c r="AL572" t="s">
        <v>84</v>
      </c>
      <c r="AM572" t="s">
        <v>93</v>
      </c>
      <c r="AN572" t="s">
        <v>86</v>
      </c>
      <c r="AO572" t="s">
        <v>1981</v>
      </c>
    </row>
    <row r="573" spans="1:68" x14ac:dyDescent="0.25">
      <c r="A573" t="s">
        <v>1982</v>
      </c>
      <c r="B573" t="s">
        <v>1982</v>
      </c>
      <c r="C573" t="s">
        <v>1983</v>
      </c>
      <c r="D573">
        <v>8106</v>
      </c>
      <c r="G573" t="s">
        <v>114</v>
      </c>
      <c r="H573" t="s">
        <v>115</v>
      </c>
      <c r="I573" t="s">
        <v>5006</v>
      </c>
      <c r="K573" t="s">
        <v>69</v>
      </c>
      <c r="L573" t="s">
        <v>118</v>
      </c>
      <c r="M573" t="s">
        <v>101</v>
      </c>
      <c r="N573" t="s">
        <v>72</v>
      </c>
      <c r="P573" t="s">
        <v>71</v>
      </c>
      <c r="Q573" t="s">
        <v>1984</v>
      </c>
      <c r="R573" t="s">
        <v>172</v>
      </c>
      <c r="S573" t="s">
        <v>235</v>
      </c>
      <c r="T573">
        <v>110537</v>
      </c>
      <c r="U573">
        <v>1072</v>
      </c>
      <c r="V573">
        <v>2024</v>
      </c>
      <c r="W573" t="s">
        <v>75</v>
      </c>
      <c r="X573" t="s">
        <v>76</v>
      </c>
      <c r="Y573" t="s">
        <v>75</v>
      </c>
      <c r="AA573" t="s">
        <v>1980</v>
      </c>
      <c r="AB573" t="s">
        <v>103</v>
      </c>
      <c r="AC573" t="s">
        <v>104</v>
      </c>
      <c r="AD573" t="s">
        <v>105</v>
      </c>
      <c r="AE573" t="s">
        <v>81</v>
      </c>
      <c r="AF573" t="s">
        <v>82</v>
      </c>
      <c r="AG573" t="s">
        <v>1982</v>
      </c>
      <c r="AH573" t="s">
        <v>89</v>
      </c>
      <c r="AI573" t="s">
        <v>89</v>
      </c>
      <c r="AJ573">
        <v>2017</v>
      </c>
      <c r="AL573" t="s">
        <v>84</v>
      </c>
      <c r="AM573" t="s">
        <v>85</v>
      </c>
      <c r="AN573" t="s">
        <v>86</v>
      </c>
      <c r="AO573" t="s">
        <v>1985</v>
      </c>
      <c r="AT573" t="s">
        <v>39</v>
      </c>
      <c r="AW573" t="s">
        <v>42</v>
      </c>
      <c r="BN573" t="s">
        <v>59</v>
      </c>
      <c r="BO573" t="s">
        <v>60</v>
      </c>
      <c r="BP573" t="s">
        <v>61</v>
      </c>
    </row>
    <row r="574" spans="1:68" x14ac:dyDescent="0.25">
      <c r="A574" t="s">
        <v>1986</v>
      </c>
      <c r="B574" t="s">
        <v>1986</v>
      </c>
      <c r="C574" t="s">
        <v>1987</v>
      </c>
      <c r="D574">
        <v>8107</v>
      </c>
      <c r="G574" t="s">
        <v>114</v>
      </c>
      <c r="H574" t="s">
        <v>136</v>
      </c>
      <c r="I574" t="s">
        <v>5006</v>
      </c>
      <c r="J574" t="s">
        <v>357</v>
      </c>
      <c r="K574" t="s">
        <v>125</v>
      </c>
      <c r="L574" t="s">
        <v>116</v>
      </c>
      <c r="M574" t="s">
        <v>71</v>
      </c>
      <c r="N574" t="s">
        <v>162</v>
      </c>
      <c r="P574" t="s">
        <v>71</v>
      </c>
      <c r="Q574" t="s">
        <v>1988</v>
      </c>
      <c r="R574" t="s">
        <v>199</v>
      </c>
      <c r="S574" t="s">
        <v>196</v>
      </c>
      <c r="T574">
        <v>110536</v>
      </c>
      <c r="U574">
        <v>1072</v>
      </c>
      <c r="V574">
        <v>2024</v>
      </c>
      <c r="W574" t="s">
        <v>75</v>
      </c>
      <c r="X574" t="s">
        <v>76</v>
      </c>
      <c r="Y574" t="s">
        <v>75</v>
      </c>
      <c r="AA574" t="s">
        <v>1980</v>
      </c>
      <c r="AB574" t="s">
        <v>103</v>
      </c>
      <c r="AC574" t="s">
        <v>104</v>
      </c>
      <c r="AD574" t="s">
        <v>105</v>
      </c>
      <c r="AE574" t="s">
        <v>81</v>
      </c>
      <c r="AF574" t="s">
        <v>82</v>
      </c>
      <c r="AG574" t="s">
        <v>1986</v>
      </c>
      <c r="AH574" t="s">
        <v>66</v>
      </c>
      <c r="AI574" t="s">
        <v>387</v>
      </c>
      <c r="AJ574">
        <v>2017</v>
      </c>
      <c r="AL574" t="s">
        <v>84</v>
      </c>
      <c r="AM574" t="s">
        <v>93</v>
      </c>
      <c r="AN574" t="s">
        <v>86</v>
      </c>
      <c r="AO574" t="s">
        <v>1989</v>
      </c>
      <c r="AT574" t="s">
        <v>39</v>
      </c>
      <c r="AV574" t="s">
        <v>41</v>
      </c>
      <c r="AW574" t="s">
        <v>42</v>
      </c>
      <c r="BF574" t="s">
        <v>51</v>
      </c>
      <c r="BL574" t="s">
        <v>57</v>
      </c>
      <c r="BP574" t="s">
        <v>61</v>
      </c>
    </row>
    <row r="575" spans="1:68" x14ac:dyDescent="0.25">
      <c r="A575" t="s">
        <v>1990</v>
      </c>
      <c r="B575" t="s">
        <v>1990</v>
      </c>
      <c r="C575" t="s">
        <v>1991</v>
      </c>
      <c r="D575">
        <v>10625</v>
      </c>
      <c r="G575" t="s">
        <v>89</v>
      </c>
      <c r="H575" t="s">
        <v>89</v>
      </c>
      <c r="I575" t="s">
        <v>5006</v>
      </c>
      <c r="K575" t="s">
        <v>69</v>
      </c>
      <c r="L575" t="s">
        <v>90</v>
      </c>
      <c r="M575" t="s">
        <v>91</v>
      </c>
      <c r="N575" t="s">
        <v>72</v>
      </c>
      <c r="P575" t="s">
        <v>91</v>
      </c>
      <c r="Q575" t="s">
        <v>59</v>
      </c>
      <c r="R575" t="s">
        <v>74</v>
      </c>
      <c r="S575" t="s">
        <v>74</v>
      </c>
      <c r="T575">
        <v>113031</v>
      </c>
      <c r="U575">
        <v>1072</v>
      </c>
      <c r="V575">
        <v>2024</v>
      </c>
      <c r="W575" t="s">
        <v>75</v>
      </c>
      <c r="X575" t="s">
        <v>76</v>
      </c>
      <c r="Y575" t="s">
        <v>75</v>
      </c>
      <c r="AA575" t="s">
        <v>1980</v>
      </c>
      <c r="AB575" t="s">
        <v>103</v>
      </c>
      <c r="AC575" t="s">
        <v>104</v>
      </c>
      <c r="AD575" t="s">
        <v>105</v>
      </c>
      <c r="AE575" t="s">
        <v>81</v>
      </c>
      <c r="AF575" t="s">
        <v>82</v>
      </c>
      <c r="AG575" t="s">
        <v>1992</v>
      </c>
      <c r="AH575" t="s">
        <v>89</v>
      </c>
      <c r="AI575" t="s">
        <v>89</v>
      </c>
      <c r="AJ575">
        <v>2017</v>
      </c>
      <c r="AK575" t="s">
        <v>83</v>
      </c>
      <c r="AL575" t="s">
        <v>84</v>
      </c>
      <c r="AM575" t="s">
        <v>85</v>
      </c>
      <c r="AN575" t="s">
        <v>86</v>
      </c>
      <c r="AO575" t="s">
        <v>1993</v>
      </c>
      <c r="BN575" t="s">
        <v>59</v>
      </c>
    </row>
    <row r="576" spans="1:68" x14ac:dyDescent="0.25">
      <c r="A576" t="s">
        <v>1994</v>
      </c>
      <c r="B576" t="s">
        <v>1994</v>
      </c>
      <c r="C576" t="s">
        <v>1995</v>
      </c>
      <c r="D576">
        <v>8108</v>
      </c>
      <c r="G576" t="s">
        <v>89</v>
      </c>
      <c r="H576" t="s">
        <v>89</v>
      </c>
      <c r="I576" t="s">
        <v>5006</v>
      </c>
      <c r="K576" t="s">
        <v>69</v>
      </c>
      <c r="L576" t="s">
        <v>90</v>
      </c>
      <c r="M576" t="s">
        <v>91</v>
      </c>
      <c r="N576" t="s">
        <v>72</v>
      </c>
      <c r="P576" t="s">
        <v>91</v>
      </c>
      <c r="Q576" t="s">
        <v>59</v>
      </c>
      <c r="R576" t="s">
        <v>74</v>
      </c>
      <c r="S576" t="s">
        <v>74</v>
      </c>
      <c r="T576">
        <v>110535</v>
      </c>
      <c r="U576">
        <v>1072</v>
      </c>
      <c r="V576">
        <v>2024</v>
      </c>
      <c r="W576" t="s">
        <v>75</v>
      </c>
      <c r="X576" t="s">
        <v>76</v>
      </c>
      <c r="Y576" t="s">
        <v>75</v>
      </c>
      <c r="AA576" t="s">
        <v>1980</v>
      </c>
      <c r="AB576" t="s">
        <v>103</v>
      </c>
      <c r="AC576" t="s">
        <v>104</v>
      </c>
      <c r="AD576" t="s">
        <v>105</v>
      </c>
      <c r="AE576" t="s">
        <v>81</v>
      </c>
      <c r="AF576" t="s">
        <v>82</v>
      </c>
      <c r="AG576" t="s">
        <v>1994</v>
      </c>
      <c r="AH576" t="s">
        <v>89</v>
      </c>
      <c r="AI576" t="s">
        <v>89</v>
      </c>
      <c r="AJ576">
        <v>2017</v>
      </c>
      <c r="AL576" t="s">
        <v>84</v>
      </c>
      <c r="AM576" t="s">
        <v>85</v>
      </c>
      <c r="AN576" t="s">
        <v>86</v>
      </c>
      <c r="AO576" t="s">
        <v>109</v>
      </c>
      <c r="BN576" t="s">
        <v>59</v>
      </c>
    </row>
    <row r="577" spans="1:68" x14ac:dyDescent="0.25">
      <c r="A577" t="s">
        <v>1996</v>
      </c>
      <c r="B577" t="s">
        <v>1996</v>
      </c>
      <c r="C577" t="s">
        <v>1997</v>
      </c>
      <c r="D577">
        <v>8110</v>
      </c>
      <c r="G577" t="s">
        <v>89</v>
      </c>
      <c r="H577" t="s">
        <v>89</v>
      </c>
      <c r="I577" t="s">
        <v>5006</v>
      </c>
      <c r="K577" t="s">
        <v>69</v>
      </c>
      <c r="L577" t="s">
        <v>90</v>
      </c>
      <c r="M577" t="s">
        <v>101</v>
      </c>
      <c r="N577" t="s">
        <v>72</v>
      </c>
      <c r="P577" t="s">
        <v>101</v>
      </c>
      <c r="R577" t="s">
        <v>74</v>
      </c>
      <c r="S577" t="s">
        <v>74</v>
      </c>
      <c r="T577">
        <v>110482</v>
      </c>
      <c r="U577">
        <v>1072</v>
      </c>
      <c r="V577">
        <v>2024</v>
      </c>
      <c r="W577" t="s">
        <v>75</v>
      </c>
      <c r="X577" t="s">
        <v>76</v>
      </c>
      <c r="Y577" t="s">
        <v>75</v>
      </c>
      <c r="AA577" t="s">
        <v>1980</v>
      </c>
      <c r="AB577" t="s">
        <v>103</v>
      </c>
      <c r="AC577" t="s">
        <v>104</v>
      </c>
      <c r="AD577" t="s">
        <v>105</v>
      </c>
      <c r="AE577" t="s">
        <v>81</v>
      </c>
      <c r="AF577" t="s">
        <v>82</v>
      </c>
      <c r="AG577" t="s">
        <v>1996</v>
      </c>
      <c r="AH577" t="s">
        <v>89</v>
      </c>
      <c r="AI577" t="s">
        <v>89</v>
      </c>
      <c r="AJ577">
        <v>2017</v>
      </c>
      <c r="AL577" t="s">
        <v>84</v>
      </c>
      <c r="AM577" t="s">
        <v>85</v>
      </c>
      <c r="AN577" t="s">
        <v>86</v>
      </c>
      <c r="AO577" t="s">
        <v>109</v>
      </c>
    </row>
    <row r="578" spans="1:68" x14ac:dyDescent="0.25">
      <c r="A578" t="s">
        <v>1998</v>
      </c>
      <c r="B578" t="s">
        <v>1998</v>
      </c>
      <c r="C578" t="s">
        <v>1999</v>
      </c>
      <c r="D578">
        <v>8111</v>
      </c>
      <c r="G578" t="s">
        <v>89</v>
      </c>
      <c r="H578" t="s">
        <v>89</v>
      </c>
      <c r="I578" t="s">
        <v>5006</v>
      </c>
      <c r="K578" t="s">
        <v>69</v>
      </c>
      <c r="L578" t="s">
        <v>90</v>
      </c>
      <c r="M578" t="s">
        <v>91</v>
      </c>
      <c r="N578" t="s">
        <v>72</v>
      </c>
      <c r="P578" t="s">
        <v>91</v>
      </c>
      <c r="R578" t="s">
        <v>74</v>
      </c>
      <c r="S578" t="s">
        <v>74</v>
      </c>
      <c r="T578">
        <v>110483</v>
      </c>
      <c r="U578">
        <v>1072</v>
      </c>
      <c r="V578">
        <v>2024</v>
      </c>
      <c r="W578" t="s">
        <v>75</v>
      </c>
      <c r="X578" t="s">
        <v>76</v>
      </c>
      <c r="Y578" t="s">
        <v>75</v>
      </c>
      <c r="AA578" t="s">
        <v>1980</v>
      </c>
      <c r="AB578" t="s">
        <v>103</v>
      </c>
      <c r="AC578" t="s">
        <v>104</v>
      </c>
      <c r="AD578" t="s">
        <v>105</v>
      </c>
      <c r="AE578" t="s">
        <v>81</v>
      </c>
      <c r="AF578" t="s">
        <v>82</v>
      </c>
      <c r="AG578" t="s">
        <v>1998</v>
      </c>
      <c r="AH578" t="s">
        <v>89</v>
      </c>
      <c r="AI578" t="s">
        <v>89</v>
      </c>
      <c r="AJ578">
        <v>2017</v>
      </c>
      <c r="AL578" t="s">
        <v>84</v>
      </c>
      <c r="AM578" t="s">
        <v>93</v>
      </c>
      <c r="AN578" t="s">
        <v>86</v>
      </c>
      <c r="AO578" t="s">
        <v>109</v>
      </c>
    </row>
    <row r="579" spans="1:68" x14ac:dyDescent="0.25">
      <c r="A579" t="s">
        <v>2000</v>
      </c>
      <c r="B579" t="s">
        <v>2000</v>
      </c>
      <c r="C579" t="s">
        <v>2001</v>
      </c>
      <c r="D579">
        <v>8114</v>
      </c>
      <c r="G579" t="s">
        <v>188</v>
      </c>
      <c r="H579" t="s">
        <v>188</v>
      </c>
      <c r="I579" t="s">
        <v>5006</v>
      </c>
      <c r="K579" t="s">
        <v>69</v>
      </c>
      <c r="Q579" t="s">
        <v>61</v>
      </c>
      <c r="R579" t="s">
        <v>74</v>
      </c>
      <c r="S579" t="s">
        <v>74</v>
      </c>
      <c r="T579">
        <v>110487</v>
      </c>
      <c r="U579">
        <v>1072</v>
      </c>
      <c r="V579">
        <v>2024</v>
      </c>
      <c r="W579" t="s">
        <v>75</v>
      </c>
      <c r="X579" t="s">
        <v>76</v>
      </c>
      <c r="Y579" t="s">
        <v>75</v>
      </c>
      <c r="AA579" t="s">
        <v>1980</v>
      </c>
      <c r="AB579" t="s">
        <v>103</v>
      </c>
      <c r="AC579" t="s">
        <v>104</v>
      </c>
      <c r="AD579" t="s">
        <v>105</v>
      </c>
      <c r="AE579" t="s">
        <v>81</v>
      </c>
      <c r="AF579" t="s">
        <v>82</v>
      </c>
      <c r="AG579" t="s">
        <v>2000</v>
      </c>
      <c r="AH579" t="s">
        <v>188</v>
      </c>
      <c r="AI579" t="s">
        <v>188</v>
      </c>
      <c r="AJ579">
        <v>2017</v>
      </c>
      <c r="AL579" t="s">
        <v>84</v>
      </c>
      <c r="AM579" t="s">
        <v>93</v>
      </c>
      <c r="AN579" t="s">
        <v>86</v>
      </c>
      <c r="AO579" t="s">
        <v>109</v>
      </c>
      <c r="BP579" t="s">
        <v>61</v>
      </c>
    </row>
    <row r="580" spans="1:68" x14ac:dyDescent="0.25">
      <c r="A580" t="s">
        <v>2002</v>
      </c>
      <c r="B580" t="s">
        <v>2002</v>
      </c>
      <c r="C580" t="s">
        <v>2003</v>
      </c>
      <c r="D580">
        <v>8115</v>
      </c>
      <c r="G580" t="s">
        <v>114</v>
      </c>
      <c r="H580" t="s">
        <v>136</v>
      </c>
      <c r="I580" t="s">
        <v>5007</v>
      </c>
      <c r="J580" t="s">
        <v>357</v>
      </c>
      <c r="K580" t="s">
        <v>125</v>
      </c>
      <c r="L580" t="s">
        <v>116</v>
      </c>
      <c r="M580" t="s">
        <v>101</v>
      </c>
      <c r="N580" t="s">
        <v>162</v>
      </c>
      <c r="P580" t="s">
        <v>101</v>
      </c>
      <c r="Q580" t="s">
        <v>61</v>
      </c>
      <c r="R580" t="s">
        <v>172</v>
      </c>
      <c r="S580" t="s">
        <v>173</v>
      </c>
      <c r="T580">
        <v>110488</v>
      </c>
      <c r="U580">
        <v>1072</v>
      </c>
      <c r="V580">
        <v>2024</v>
      </c>
      <c r="W580" t="s">
        <v>75</v>
      </c>
      <c r="X580" t="s">
        <v>76</v>
      </c>
      <c r="Y580" t="s">
        <v>75</v>
      </c>
      <c r="AA580" t="s">
        <v>1980</v>
      </c>
      <c r="AB580" t="s">
        <v>103</v>
      </c>
      <c r="AC580" t="s">
        <v>104</v>
      </c>
      <c r="AD580" t="s">
        <v>105</v>
      </c>
      <c r="AE580" t="s">
        <v>81</v>
      </c>
      <c r="AF580" t="s">
        <v>82</v>
      </c>
      <c r="AG580" t="s">
        <v>2002</v>
      </c>
      <c r="AH580" t="s">
        <v>114</v>
      </c>
      <c r="AI580" t="s">
        <v>115</v>
      </c>
      <c r="AJ580">
        <v>2017</v>
      </c>
      <c r="AL580" t="s">
        <v>84</v>
      </c>
      <c r="AM580" t="s">
        <v>93</v>
      </c>
      <c r="AN580" t="s">
        <v>86</v>
      </c>
      <c r="AO580" t="s">
        <v>109</v>
      </c>
      <c r="BP580" t="s">
        <v>61</v>
      </c>
    </row>
    <row r="581" spans="1:68" x14ac:dyDescent="0.25">
      <c r="A581" t="s">
        <v>2004</v>
      </c>
      <c r="B581" t="s">
        <v>2004</v>
      </c>
      <c r="C581" t="s">
        <v>2005</v>
      </c>
      <c r="D581">
        <v>8116</v>
      </c>
      <c r="G581" t="s">
        <v>89</v>
      </c>
      <c r="H581" t="s">
        <v>89</v>
      </c>
      <c r="I581" t="s">
        <v>5007</v>
      </c>
      <c r="K581" t="s">
        <v>69</v>
      </c>
      <c r="L581" t="s">
        <v>90</v>
      </c>
      <c r="M581" t="s">
        <v>91</v>
      </c>
      <c r="N581" t="s">
        <v>72</v>
      </c>
      <c r="P581" t="s">
        <v>91</v>
      </c>
      <c r="R581" t="s">
        <v>74</v>
      </c>
      <c r="S581" t="s">
        <v>74</v>
      </c>
      <c r="T581">
        <v>110489</v>
      </c>
      <c r="U581">
        <v>1072</v>
      </c>
      <c r="V581">
        <v>2024</v>
      </c>
      <c r="W581" t="s">
        <v>75</v>
      </c>
      <c r="X581" t="s">
        <v>76</v>
      </c>
      <c r="Y581" t="s">
        <v>75</v>
      </c>
      <c r="AA581" t="s">
        <v>1980</v>
      </c>
      <c r="AB581" t="s">
        <v>103</v>
      </c>
      <c r="AC581" t="s">
        <v>104</v>
      </c>
      <c r="AD581" t="s">
        <v>105</v>
      </c>
      <c r="AE581" t="s">
        <v>81</v>
      </c>
      <c r="AF581" t="s">
        <v>82</v>
      </c>
      <c r="AG581" t="s">
        <v>2004</v>
      </c>
      <c r="AH581" t="s">
        <v>89</v>
      </c>
      <c r="AI581" t="s">
        <v>89</v>
      </c>
      <c r="AJ581">
        <v>2017</v>
      </c>
      <c r="AL581" t="s">
        <v>84</v>
      </c>
      <c r="AM581" t="s">
        <v>93</v>
      </c>
      <c r="AN581" t="s">
        <v>86</v>
      </c>
      <c r="AO581" t="s">
        <v>109</v>
      </c>
    </row>
    <row r="582" spans="1:68" x14ac:dyDescent="0.25">
      <c r="A582" t="s">
        <v>2006</v>
      </c>
      <c r="B582" t="s">
        <v>2006</v>
      </c>
      <c r="C582" t="s">
        <v>2007</v>
      </c>
      <c r="D582">
        <v>8117</v>
      </c>
      <c r="G582" t="s">
        <v>89</v>
      </c>
      <c r="H582" t="s">
        <v>89</v>
      </c>
      <c r="I582" t="s">
        <v>5007</v>
      </c>
      <c r="K582" t="s">
        <v>69</v>
      </c>
      <c r="L582" t="s">
        <v>90</v>
      </c>
      <c r="M582" t="s">
        <v>91</v>
      </c>
      <c r="N582" t="s">
        <v>72</v>
      </c>
      <c r="P582" t="s">
        <v>91</v>
      </c>
      <c r="Q582" t="s">
        <v>59</v>
      </c>
      <c r="R582" t="s">
        <v>74</v>
      </c>
      <c r="S582" t="s">
        <v>74</v>
      </c>
      <c r="T582">
        <v>110476</v>
      </c>
      <c r="U582">
        <v>1072</v>
      </c>
      <c r="V582">
        <v>2024</v>
      </c>
      <c r="W582" t="s">
        <v>75</v>
      </c>
      <c r="X582" t="s">
        <v>76</v>
      </c>
      <c r="Y582" t="s">
        <v>75</v>
      </c>
      <c r="AA582" t="s">
        <v>1980</v>
      </c>
      <c r="AB582" t="s">
        <v>103</v>
      </c>
      <c r="AC582" t="s">
        <v>104</v>
      </c>
      <c r="AD582" t="s">
        <v>105</v>
      </c>
      <c r="AE582" t="s">
        <v>81</v>
      </c>
      <c r="AF582" t="s">
        <v>82</v>
      </c>
      <c r="AG582" t="s">
        <v>2006</v>
      </c>
      <c r="AH582" t="s">
        <v>89</v>
      </c>
      <c r="AI582" t="s">
        <v>89</v>
      </c>
      <c r="AJ582">
        <v>2017</v>
      </c>
      <c r="AL582" t="s">
        <v>84</v>
      </c>
      <c r="AM582" t="s">
        <v>85</v>
      </c>
      <c r="AN582" t="s">
        <v>86</v>
      </c>
      <c r="AO582" t="s">
        <v>109</v>
      </c>
      <c r="BN582" t="s">
        <v>59</v>
      </c>
    </row>
    <row r="583" spans="1:68" x14ac:dyDescent="0.25">
      <c r="A583" t="s">
        <v>2008</v>
      </c>
      <c r="B583" t="s">
        <v>2008</v>
      </c>
      <c r="C583" t="s">
        <v>2009</v>
      </c>
      <c r="D583">
        <v>8118</v>
      </c>
      <c r="G583" t="s">
        <v>89</v>
      </c>
      <c r="H583" t="s">
        <v>89</v>
      </c>
      <c r="I583" t="s">
        <v>5007</v>
      </c>
      <c r="K583" t="s">
        <v>69</v>
      </c>
      <c r="L583" t="s">
        <v>90</v>
      </c>
      <c r="M583" t="s">
        <v>91</v>
      </c>
      <c r="N583" t="s">
        <v>72</v>
      </c>
      <c r="P583" t="s">
        <v>91</v>
      </c>
      <c r="Q583" t="s">
        <v>59</v>
      </c>
      <c r="R583" t="s">
        <v>74</v>
      </c>
      <c r="S583" t="s">
        <v>74</v>
      </c>
      <c r="T583">
        <v>110475</v>
      </c>
      <c r="U583">
        <v>1072</v>
      </c>
      <c r="V583">
        <v>2024</v>
      </c>
      <c r="W583" t="s">
        <v>75</v>
      </c>
      <c r="X583" t="s">
        <v>76</v>
      </c>
      <c r="Y583" t="s">
        <v>75</v>
      </c>
      <c r="AA583" t="s">
        <v>1980</v>
      </c>
      <c r="AB583" t="s">
        <v>103</v>
      </c>
      <c r="AC583" t="s">
        <v>104</v>
      </c>
      <c r="AD583" t="s">
        <v>105</v>
      </c>
      <c r="AE583" t="s">
        <v>81</v>
      </c>
      <c r="AF583" t="s">
        <v>82</v>
      </c>
      <c r="AG583" t="s">
        <v>2008</v>
      </c>
      <c r="AH583" t="s">
        <v>89</v>
      </c>
      <c r="AI583" t="s">
        <v>89</v>
      </c>
      <c r="AJ583">
        <v>2017</v>
      </c>
      <c r="AL583" t="s">
        <v>84</v>
      </c>
      <c r="AM583" t="s">
        <v>85</v>
      </c>
      <c r="AN583" t="s">
        <v>86</v>
      </c>
      <c r="AO583" t="s">
        <v>109</v>
      </c>
      <c r="BN583" t="s">
        <v>59</v>
      </c>
    </row>
    <row r="584" spans="1:68" x14ac:dyDescent="0.25">
      <c r="A584" t="s">
        <v>2011</v>
      </c>
      <c r="B584" t="s">
        <v>2011</v>
      </c>
      <c r="C584" t="s">
        <v>2012</v>
      </c>
      <c r="D584">
        <v>5491</v>
      </c>
      <c r="E584" t="s">
        <v>2010</v>
      </c>
      <c r="F584" s="9" t="s">
        <v>5074</v>
      </c>
      <c r="G584" t="s">
        <v>66</v>
      </c>
      <c r="H584" t="s">
        <v>169</v>
      </c>
      <c r="I584" t="s">
        <v>5007</v>
      </c>
      <c r="J584" t="s">
        <v>743</v>
      </c>
      <c r="K584" t="s">
        <v>125</v>
      </c>
      <c r="L584" t="s">
        <v>155</v>
      </c>
      <c r="M584" t="s">
        <v>71</v>
      </c>
      <c r="N584" t="s">
        <v>138</v>
      </c>
      <c r="P584" t="s">
        <v>71</v>
      </c>
      <c r="Q584" t="s">
        <v>2013</v>
      </c>
      <c r="R584" t="s">
        <v>172</v>
      </c>
      <c r="S584" t="s">
        <v>173</v>
      </c>
      <c r="T584">
        <v>113772</v>
      </c>
      <c r="U584">
        <v>1072</v>
      </c>
      <c r="V584">
        <v>2024</v>
      </c>
      <c r="W584" t="s">
        <v>75</v>
      </c>
      <c r="X584" t="s">
        <v>76</v>
      </c>
      <c r="Y584" t="s">
        <v>75</v>
      </c>
      <c r="Z584" t="s">
        <v>2014</v>
      </c>
      <c r="AA584" t="s">
        <v>2015</v>
      </c>
      <c r="AB584" t="s">
        <v>2016</v>
      </c>
      <c r="AC584" t="s">
        <v>2017</v>
      </c>
      <c r="AD584" t="s">
        <v>105</v>
      </c>
      <c r="AE584" t="s">
        <v>81</v>
      </c>
      <c r="AF584" t="s">
        <v>82</v>
      </c>
      <c r="AG584" t="s">
        <v>2011</v>
      </c>
      <c r="AH584" t="s">
        <v>114</v>
      </c>
      <c r="AI584" t="s">
        <v>136</v>
      </c>
      <c r="AJ584">
        <v>2017</v>
      </c>
      <c r="AL584" t="s">
        <v>84</v>
      </c>
      <c r="AM584" t="s">
        <v>93</v>
      </c>
      <c r="AN584" t="s">
        <v>86</v>
      </c>
      <c r="AO584" t="s">
        <v>109</v>
      </c>
      <c r="AQ584" t="s">
        <v>36</v>
      </c>
      <c r="AT584" t="s">
        <v>39</v>
      </c>
      <c r="AV584" t="s">
        <v>41</v>
      </c>
      <c r="AW584" t="s">
        <v>42</v>
      </c>
      <c r="BF584" t="s">
        <v>51</v>
      </c>
      <c r="BH584" t="s">
        <v>53</v>
      </c>
    </row>
    <row r="585" spans="1:68" x14ac:dyDescent="0.25">
      <c r="A585" t="s">
        <v>4804</v>
      </c>
      <c r="B585" t="s">
        <v>4804</v>
      </c>
      <c r="C585" t="s">
        <v>4804</v>
      </c>
      <c r="D585">
        <v>11701</v>
      </c>
      <c r="G585" t="s">
        <v>114</v>
      </c>
      <c r="H585" t="s">
        <v>115</v>
      </c>
      <c r="I585" t="s">
        <v>93</v>
      </c>
      <c r="K585" t="s">
        <v>69</v>
      </c>
      <c r="L585" t="s">
        <v>176</v>
      </c>
      <c r="M585" t="s">
        <v>101</v>
      </c>
      <c r="N585" t="s">
        <v>72</v>
      </c>
      <c r="P585" t="s">
        <v>101</v>
      </c>
      <c r="Q585" t="s">
        <v>1585</v>
      </c>
      <c r="R585" t="s">
        <v>74</v>
      </c>
      <c r="S585" t="s">
        <v>74</v>
      </c>
      <c r="T585">
        <v>112862</v>
      </c>
      <c r="U585">
        <v>1072</v>
      </c>
      <c r="V585">
        <v>2024</v>
      </c>
      <c r="W585" t="s">
        <v>75</v>
      </c>
      <c r="X585" t="s">
        <v>76</v>
      </c>
      <c r="Y585" t="s">
        <v>75</v>
      </c>
      <c r="AA585" t="s">
        <v>2018</v>
      </c>
      <c r="AB585" t="s">
        <v>2019</v>
      </c>
      <c r="AC585" t="s">
        <v>2020</v>
      </c>
      <c r="AD585" t="s">
        <v>105</v>
      </c>
      <c r="AE585" t="s">
        <v>81</v>
      </c>
      <c r="AF585" t="s">
        <v>82</v>
      </c>
      <c r="AG585" t="s">
        <v>4805</v>
      </c>
      <c r="AH585" t="s">
        <v>114</v>
      </c>
      <c r="AI585" t="s">
        <v>115</v>
      </c>
      <c r="AJ585">
        <v>2017</v>
      </c>
      <c r="AK585" t="s">
        <v>83</v>
      </c>
      <c r="AL585" t="s">
        <v>130</v>
      </c>
      <c r="AM585" t="s">
        <v>93</v>
      </c>
      <c r="AN585" t="s">
        <v>86</v>
      </c>
      <c r="AO585" t="s">
        <v>109</v>
      </c>
      <c r="AX585" t="s">
        <v>43</v>
      </c>
      <c r="BE585" t="s">
        <v>50</v>
      </c>
    </row>
    <row r="586" spans="1:68" x14ac:dyDescent="0.25">
      <c r="A586" t="s">
        <v>2021</v>
      </c>
      <c r="B586" t="s">
        <v>2021</v>
      </c>
      <c r="C586" t="s">
        <v>2022</v>
      </c>
      <c r="D586">
        <v>7015</v>
      </c>
      <c r="G586" t="s">
        <v>114</v>
      </c>
      <c r="H586" t="s">
        <v>115</v>
      </c>
      <c r="I586" t="s">
        <v>5006</v>
      </c>
      <c r="K586" t="s">
        <v>69</v>
      </c>
      <c r="L586" t="s">
        <v>123</v>
      </c>
      <c r="M586" t="s">
        <v>91</v>
      </c>
      <c r="N586" t="s">
        <v>72</v>
      </c>
      <c r="P586" t="s">
        <v>91</v>
      </c>
      <c r="Q586" t="s">
        <v>57</v>
      </c>
      <c r="R586" t="s">
        <v>172</v>
      </c>
      <c r="S586" t="s">
        <v>235</v>
      </c>
      <c r="T586">
        <v>110444</v>
      </c>
      <c r="U586">
        <v>1072</v>
      </c>
      <c r="V586">
        <v>2024</v>
      </c>
      <c r="W586" t="s">
        <v>75</v>
      </c>
      <c r="X586" t="s">
        <v>76</v>
      </c>
      <c r="Y586" t="s">
        <v>75</v>
      </c>
      <c r="AA586" t="s">
        <v>2018</v>
      </c>
      <c r="AB586" t="s">
        <v>2019</v>
      </c>
      <c r="AC586" t="s">
        <v>2020</v>
      </c>
      <c r="AD586" t="s">
        <v>105</v>
      </c>
      <c r="AE586" t="s">
        <v>81</v>
      </c>
      <c r="AF586" t="s">
        <v>82</v>
      </c>
      <c r="AG586" t="s">
        <v>2021</v>
      </c>
      <c r="AH586" t="s">
        <v>89</v>
      </c>
      <c r="AI586" t="s">
        <v>89</v>
      </c>
      <c r="AJ586">
        <v>2017</v>
      </c>
      <c r="AL586" t="s">
        <v>84</v>
      </c>
      <c r="AM586" t="s">
        <v>93</v>
      </c>
      <c r="AN586" t="s">
        <v>86</v>
      </c>
      <c r="AO586" t="s">
        <v>109</v>
      </c>
      <c r="BL586" t="s">
        <v>57</v>
      </c>
    </row>
    <row r="587" spans="1:68" x14ac:dyDescent="0.25">
      <c r="A587" t="s">
        <v>2023</v>
      </c>
      <c r="B587" t="s">
        <v>2023</v>
      </c>
      <c r="C587" t="s">
        <v>2024</v>
      </c>
      <c r="D587">
        <v>7016</v>
      </c>
      <c r="G587" t="s">
        <v>89</v>
      </c>
      <c r="H587" t="s">
        <v>89</v>
      </c>
      <c r="I587" t="s">
        <v>5006</v>
      </c>
      <c r="K587" t="s">
        <v>69</v>
      </c>
      <c r="L587" t="s">
        <v>90</v>
      </c>
      <c r="M587" t="s">
        <v>101</v>
      </c>
      <c r="N587" t="s">
        <v>72</v>
      </c>
      <c r="P587" t="s">
        <v>101</v>
      </c>
      <c r="R587" t="s">
        <v>74</v>
      </c>
      <c r="S587" t="s">
        <v>74</v>
      </c>
      <c r="T587">
        <v>110445</v>
      </c>
      <c r="U587">
        <v>1072</v>
      </c>
      <c r="V587">
        <v>2024</v>
      </c>
      <c r="W587" t="s">
        <v>75</v>
      </c>
      <c r="X587" t="s">
        <v>76</v>
      </c>
      <c r="Y587" t="s">
        <v>75</v>
      </c>
      <c r="AA587" t="s">
        <v>2018</v>
      </c>
      <c r="AB587" t="s">
        <v>2019</v>
      </c>
      <c r="AC587" t="s">
        <v>2020</v>
      </c>
      <c r="AD587" t="s">
        <v>105</v>
      </c>
      <c r="AE587" t="s">
        <v>81</v>
      </c>
      <c r="AF587" t="s">
        <v>82</v>
      </c>
      <c r="AG587" t="s">
        <v>2023</v>
      </c>
      <c r="AH587" t="s">
        <v>89</v>
      </c>
      <c r="AI587" t="s">
        <v>89</v>
      </c>
      <c r="AJ587">
        <v>2017</v>
      </c>
      <c r="AL587" t="s">
        <v>84</v>
      </c>
      <c r="AM587" t="s">
        <v>93</v>
      </c>
      <c r="AN587" t="s">
        <v>86</v>
      </c>
      <c r="AO587" t="s">
        <v>109</v>
      </c>
    </row>
    <row r="588" spans="1:68" x14ac:dyDescent="0.25">
      <c r="A588" t="s">
        <v>2025</v>
      </c>
      <c r="B588" t="s">
        <v>2025</v>
      </c>
      <c r="C588" t="s">
        <v>2026</v>
      </c>
      <c r="D588">
        <v>7017</v>
      </c>
      <c r="F588" s="9" t="s">
        <v>5073</v>
      </c>
      <c r="G588" t="s">
        <v>89</v>
      </c>
      <c r="H588" t="s">
        <v>89</v>
      </c>
      <c r="I588" t="s">
        <v>5006</v>
      </c>
      <c r="K588" t="s">
        <v>69</v>
      </c>
      <c r="L588" t="s">
        <v>201</v>
      </c>
      <c r="M588" t="s">
        <v>101</v>
      </c>
      <c r="N588" t="s">
        <v>72</v>
      </c>
      <c r="P588" t="s">
        <v>101</v>
      </c>
      <c r="R588" t="s">
        <v>74</v>
      </c>
      <c r="S588" t="s">
        <v>74</v>
      </c>
      <c r="T588">
        <v>110462</v>
      </c>
      <c r="U588">
        <v>1072</v>
      </c>
      <c r="V588">
        <v>2024</v>
      </c>
      <c r="W588" t="s">
        <v>75</v>
      </c>
      <c r="X588" t="s">
        <v>76</v>
      </c>
      <c r="Y588" t="s">
        <v>75</v>
      </c>
      <c r="Z588" t="s">
        <v>2027</v>
      </c>
      <c r="AA588" t="s">
        <v>2018</v>
      </c>
      <c r="AB588" t="s">
        <v>2019</v>
      </c>
      <c r="AC588" t="s">
        <v>2020</v>
      </c>
      <c r="AD588" t="s">
        <v>105</v>
      </c>
      <c r="AE588" t="s">
        <v>81</v>
      </c>
      <c r="AF588" t="s">
        <v>82</v>
      </c>
      <c r="AG588" t="s">
        <v>2025</v>
      </c>
      <c r="AH588" t="s">
        <v>89</v>
      </c>
      <c r="AI588" t="s">
        <v>89</v>
      </c>
      <c r="AJ588">
        <v>2017</v>
      </c>
      <c r="AL588" t="s">
        <v>84</v>
      </c>
      <c r="AM588" t="s">
        <v>93</v>
      </c>
      <c r="AN588" t="s">
        <v>86</v>
      </c>
      <c r="AO588" t="s">
        <v>109</v>
      </c>
    </row>
    <row r="589" spans="1:68" x14ac:dyDescent="0.25">
      <c r="A589" t="s">
        <v>2028</v>
      </c>
      <c r="B589" t="s">
        <v>2028</v>
      </c>
      <c r="C589" t="s">
        <v>2029</v>
      </c>
      <c r="D589">
        <v>7022</v>
      </c>
      <c r="G589" t="s">
        <v>89</v>
      </c>
      <c r="H589" t="s">
        <v>89</v>
      </c>
      <c r="I589" t="s">
        <v>5006</v>
      </c>
      <c r="K589" t="s">
        <v>69</v>
      </c>
      <c r="L589" t="s">
        <v>90</v>
      </c>
      <c r="M589" t="s">
        <v>91</v>
      </c>
      <c r="N589" t="s">
        <v>72</v>
      </c>
      <c r="P589" t="s">
        <v>101</v>
      </c>
      <c r="R589" t="s">
        <v>74</v>
      </c>
      <c r="S589" t="s">
        <v>74</v>
      </c>
      <c r="T589">
        <v>110375</v>
      </c>
      <c r="U589">
        <v>1072</v>
      </c>
      <c r="V589">
        <v>2024</v>
      </c>
      <c r="W589" t="s">
        <v>75</v>
      </c>
      <c r="X589" t="s">
        <v>76</v>
      </c>
      <c r="Y589" t="s">
        <v>75</v>
      </c>
      <c r="AA589" t="s">
        <v>2018</v>
      </c>
      <c r="AB589" t="s">
        <v>2019</v>
      </c>
      <c r="AC589" t="s">
        <v>2020</v>
      </c>
      <c r="AD589" t="s">
        <v>105</v>
      </c>
      <c r="AE589" t="s">
        <v>81</v>
      </c>
      <c r="AF589" t="s">
        <v>82</v>
      </c>
      <c r="AG589" t="s">
        <v>2028</v>
      </c>
      <c r="AH589" t="s">
        <v>89</v>
      </c>
      <c r="AI589" t="s">
        <v>89</v>
      </c>
      <c r="AJ589">
        <v>2017</v>
      </c>
      <c r="AL589" t="s">
        <v>84</v>
      </c>
      <c r="AM589" t="s">
        <v>93</v>
      </c>
      <c r="AN589" t="s">
        <v>86</v>
      </c>
      <c r="AO589" t="s">
        <v>109</v>
      </c>
    </row>
    <row r="590" spans="1:68" x14ac:dyDescent="0.25">
      <c r="A590" t="s">
        <v>2030</v>
      </c>
      <c r="B590" t="s">
        <v>2030</v>
      </c>
      <c r="C590" t="s">
        <v>2031</v>
      </c>
      <c r="D590">
        <v>7023</v>
      </c>
      <c r="G590" t="s">
        <v>89</v>
      </c>
      <c r="H590" t="s">
        <v>89</v>
      </c>
      <c r="I590" t="s">
        <v>5006</v>
      </c>
      <c r="K590" t="s">
        <v>69</v>
      </c>
      <c r="L590" t="s">
        <v>90</v>
      </c>
      <c r="M590" t="s">
        <v>91</v>
      </c>
      <c r="N590" t="s">
        <v>72</v>
      </c>
      <c r="P590" t="s">
        <v>101</v>
      </c>
      <c r="R590" t="s">
        <v>74</v>
      </c>
      <c r="S590" t="s">
        <v>74</v>
      </c>
      <c r="T590">
        <v>110376</v>
      </c>
      <c r="U590">
        <v>1072</v>
      </c>
      <c r="V590">
        <v>2024</v>
      </c>
      <c r="W590" t="s">
        <v>75</v>
      </c>
      <c r="X590" t="s">
        <v>76</v>
      </c>
      <c r="Y590" t="s">
        <v>75</v>
      </c>
      <c r="AA590" t="s">
        <v>2018</v>
      </c>
      <c r="AB590" t="s">
        <v>2019</v>
      </c>
      <c r="AC590" t="s">
        <v>2020</v>
      </c>
      <c r="AD590" t="s">
        <v>105</v>
      </c>
      <c r="AE590" t="s">
        <v>81</v>
      </c>
      <c r="AF590" t="s">
        <v>82</v>
      </c>
      <c r="AG590" t="s">
        <v>2030</v>
      </c>
      <c r="AH590" t="s">
        <v>89</v>
      </c>
      <c r="AI590" t="s">
        <v>89</v>
      </c>
      <c r="AJ590">
        <v>2017</v>
      </c>
      <c r="AL590" t="s">
        <v>84</v>
      </c>
      <c r="AM590" t="s">
        <v>93</v>
      </c>
      <c r="AN590" t="s">
        <v>86</v>
      </c>
      <c r="AO590" t="s">
        <v>109</v>
      </c>
    </row>
    <row r="591" spans="1:68" x14ac:dyDescent="0.25">
      <c r="A591" t="s">
        <v>2032</v>
      </c>
      <c r="B591" t="s">
        <v>2032</v>
      </c>
      <c r="C591" t="s">
        <v>2033</v>
      </c>
      <c r="D591">
        <v>7025</v>
      </c>
      <c r="G591" t="s">
        <v>89</v>
      </c>
      <c r="H591" t="s">
        <v>89</v>
      </c>
      <c r="I591" t="s">
        <v>5006</v>
      </c>
      <c r="K591" t="s">
        <v>69</v>
      </c>
      <c r="L591" t="s">
        <v>90</v>
      </c>
      <c r="M591" t="s">
        <v>101</v>
      </c>
      <c r="N591" t="s">
        <v>72</v>
      </c>
      <c r="P591" t="s">
        <v>101</v>
      </c>
      <c r="R591" t="s">
        <v>74</v>
      </c>
      <c r="S591" t="s">
        <v>74</v>
      </c>
      <c r="T591">
        <v>110377</v>
      </c>
      <c r="U591">
        <v>1072</v>
      </c>
      <c r="V591">
        <v>2024</v>
      </c>
      <c r="W591" t="s">
        <v>75</v>
      </c>
      <c r="X591" t="s">
        <v>76</v>
      </c>
      <c r="Y591" t="s">
        <v>75</v>
      </c>
      <c r="AA591" t="s">
        <v>2018</v>
      </c>
      <c r="AB591" t="s">
        <v>2019</v>
      </c>
      <c r="AC591" t="s">
        <v>2020</v>
      </c>
      <c r="AD591" t="s">
        <v>105</v>
      </c>
      <c r="AE591" t="s">
        <v>81</v>
      </c>
      <c r="AF591" t="s">
        <v>82</v>
      </c>
      <c r="AG591" t="s">
        <v>2032</v>
      </c>
      <c r="AH591" t="s">
        <v>89</v>
      </c>
      <c r="AI591" t="s">
        <v>89</v>
      </c>
      <c r="AJ591">
        <v>2017</v>
      </c>
      <c r="AL591" t="s">
        <v>84</v>
      </c>
      <c r="AM591" t="s">
        <v>93</v>
      </c>
      <c r="AN591" t="s">
        <v>86</v>
      </c>
      <c r="AO591" t="s">
        <v>109</v>
      </c>
    </row>
    <row r="592" spans="1:68" x14ac:dyDescent="0.25">
      <c r="A592" t="s">
        <v>2034</v>
      </c>
      <c r="B592" t="s">
        <v>2034</v>
      </c>
      <c r="C592" t="s">
        <v>2035</v>
      </c>
      <c r="D592">
        <v>7027</v>
      </c>
      <c r="G592" t="s">
        <v>89</v>
      </c>
      <c r="H592" t="s">
        <v>89</v>
      </c>
      <c r="I592" t="s">
        <v>5006</v>
      </c>
      <c r="K592" t="s">
        <v>69</v>
      </c>
      <c r="L592" t="s">
        <v>90</v>
      </c>
      <c r="M592" t="s">
        <v>101</v>
      </c>
      <c r="N592" t="s">
        <v>72</v>
      </c>
      <c r="P592" t="s">
        <v>101</v>
      </c>
      <c r="R592" t="s">
        <v>74</v>
      </c>
      <c r="S592" t="s">
        <v>74</v>
      </c>
      <c r="T592">
        <v>110379</v>
      </c>
      <c r="U592">
        <v>1072</v>
      </c>
      <c r="V592">
        <v>2024</v>
      </c>
      <c r="W592" t="s">
        <v>75</v>
      </c>
      <c r="X592" t="s">
        <v>76</v>
      </c>
      <c r="Y592" t="s">
        <v>75</v>
      </c>
      <c r="AA592" t="s">
        <v>2018</v>
      </c>
      <c r="AB592" t="s">
        <v>2019</v>
      </c>
      <c r="AC592" t="s">
        <v>2020</v>
      </c>
      <c r="AD592" t="s">
        <v>105</v>
      </c>
      <c r="AE592" t="s">
        <v>81</v>
      </c>
      <c r="AF592" t="s">
        <v>82</v>
      </c>
      <c r="AG592" t="s">
        <v>2034</v>
      </c>
      <c r="AH592" t="s">
        <v>89</v>
      </c>
      <c r="AI592" t="s">
        <v>89</v>
      </c>
      <c r="AJ592">
        <v>2017</v>
      </c>
      <c r="AL592" t="s">
        <v>84</v>
      </c>
      <c r="AM592" t="s">
        <v>93</v>
      </c>
      <c r="AN592" t="s">
        <v>86</v>
      </c>
      <c r="AO592" t="s">
        <v>109</v>
      </c>
    </row>
    <row r="593" spans="1:68" x14ac:dyDescent="0.25">
      <c r="A593" t="s">
        <v>2036</v>
      </c>
      <c r="B593" t="s">
        <v>2036</v>
      </c>
      <c r="C593" t="s">
        <v>2037</v>
      </c>
      <c r="D593">
        <v>7028</v>
      </c>
      <c r="G593" t="s">
        <v>89</v>
      </c>
      <c r="H593" t="s">
        <v>89</v>
      </c>
      <c r="I593" t="s">
        <v>5006</v>
      </c>
      <c r="K593" t="s">
        <v>69</v>
      </c>
      <c r="L593" t="s">
        <v>90</v>
      </c>
      <c r="M593" t="s">
        <v>101</v>
      </c>
      <c r="N593" t="s">
        <v>72</v>
      </c>
      <c r="P593" t="s">
        <v>91</v>
      </c>
      <c r="R593" t="s">
        <v>74</v>
      </c>
      <c r="S593" t="s">
        <v>74</v>
      </c>
      <c r="T593">
        <v>110382</v>
      </c>
      <c r="U593">
        <v>1072</v>
      </c>
      <c r="V593">
        <v>2024</v>
      </c>
      <c r="W593" t="s">
        <v>75</v>
      </c>
      <c r="X593" t="s">
        <v>76</v>
      </c>
      <c r="Y593" t="s">
        <v>75</v>
      </c>
      <c r="AA593" t="s">
        <v>2018</v>
      </c>
      <c r="AB593" t="s">
        <v>2019</v>
      </c>
      <c r="AC593" t="s">
        <v>2020</v>
      </c>
      <c r="AD593" t="s">
        <v>105</v>
      </c>
      <c r="AE593" t="s">
        <v>81</v>
      </c>
      <c r="AF593" t="s">
        <v>82</v>
      </c>
      <c r="AG593" t="s">
        <v>2036</v>
      </c>
      <c r="AH593" t="s">
        <v>89</v>
      </c>
      <c r="AI593" t="s">
        <v>89</v>
      </c>
      <c r="AJ593">
        <v>2017</v>
      </c>
      <c r="AL593" t="s">
        <v>84</v>
      </c>
      <c r="AM593" t="s">
        <v>93</v>
      </c>
      <c r="AN593" t="s">
        <v>86</v>
      </c>
      <c r="AO593" t="s">
        <v>109</v>
      </c>
    </row>
    <row r="594" spans="1:68" x14ac:dyDescent="0.25">
      <c r="A594" t="s">
        <v>2038</v>
      </c>
      <c r="B594" t="s">
        <v>2038</v>
      </c>
      <c r="C594" t="s">
        <v>2039</v>
      </c>
      <c r="D594">
        <v>7030</v>
      </c>
      <c r="G594" t="s">
        <v>89</v>
      </c>
      <c r="H594" t="s">
        <v>89</v>
      </c>
      <c r="I594" t="s">
        <v>5006</v>
      </c>
      <c r="K594" t="s">
        <v>69</v>
      </c>
      <c r="L594" t="s">
        <v>90</v>
      </c>
      <c r="M594" t="s">
        <v>101</v>
      </c>
      <c r="N594" t="s">
        <v>72</v>
      </c>
      <c r="P594" t="s">
        <v>101</v>
      </c>
      <c r="R594" t="s">
        <v>74</v>
      </c>
      <c r="S594" t="s">
        <v>74</v>
      </c>
      <c r="T594">
        <v>110392</v>
      </c>
      <c r="U594">
        <v>1072</v>
      </c>
      <c r="V594">
        <v>2024</v>
      </c>
      <c r="W594" t="s">
        <v>75</v>
      </c>
      <c r="X594" t="s">
        <v>76</v>
      </c>
      <c r="Y594" t="s">
        <v>75</v>
      </c>
      <c r="AA594" t="s">
        <v>2018</v>
      </c>
      <c r="AB594" t="s">
        <v>2019</v>
      </c>
      <c r="AC594" t="s">
        <v>2020</v>
      </c>
      <c r="AD594" t="s">
        <v>105</v>
      </c>
      <c r="AE594" t="s">
        <v>81</v>
      </c>
      <c r="AF594" t="s">
        <v>82</v>
      </c>
      <c r="AG594" t="s">
        <v>2038</v>
      </c>
      <c r="AH594" t="s">
        <v>89</v>
      </c>
      <c r="AI594" t="s">
        <v>89</v>
      </c>
      <c r="AJ594">
        <v>2017</v>
      </c>
      <c r="AL594" t="s">
        <v>84</v>
      </c>
      <c r="AM594" t="s">
        <v>93</v>
      </c>
      <c r="AN594" t="s">
        <v>86</v>
      </c>
      <c r="AO594" t="s">
        <v>109</v>
      </c>
    </row>
    <row r="595" spans="1:68" x14ac:dyDescent="0.25">
      <c r="A595" t="s">
        <v>2040</v>
      </c>
      <c r="B595" t="s">
        <v>2040</v>
      </c>
      <c r="C595" t="s">
        <v>2041</v>
      </c>
      <c r="D595">
        <v>6994</v>
      </c>
      <c r="G595" t="s">
        <v>89</v>
      </c>
      <c r="H595" t="s">
        <v>89</v>
      </c>
      <c r="I595" t="s">
        <v>5006</v>
      </c>
      <c r="K595" t="s">
        <v>69</v>
      </c>
      <c r="L595" t="s">
        <v>90</v>
      </c>
      <c r="M595" t="s">
        <v>91</v>
      </c>
      <c r="N595" t="s">
        <v>72</v>
      </c>
      <c r="P595" t="s">
        <v>91</v>
      </c>
      <c r="R595" t="s">
        <v>74</v>
      </c>
      <c r="S595" t="s">
        <v>74</v>
      </c>
      <c r="T595">
        <v>109906</v>
      </c>
      <c r="U595">
        <v>1072</v>
      </c>
      <c r="V595">
        <v>2024</v>
      </c>
      <c r="W595" t="s">
        <v>75</v>
      </c>
      <c r="X595" t="s">
        <v>76</v>
      </c>
      <c r="Y595" t="s">
        <v>75</v>
      </c>
      <c r="AA595" t="s">
        <v>2042</v>
      </c>
      <c r="AB595" t="s">
        <v>2043</v>
      </c>
      <c r="AC595" t="s">
        <v>318</v>
      </c>
      <c r="AD595" t="s">
        <v>105</v>
      </c>
      <c r="AE595" t="s">
        <v>81</v>
      </c>
      <c r="AF595" t="s">
        <v>82</v>
      </c>
      <c r="AG595" t="s">
        <v>2040</v>
      </c>
      <c r="AH595" t="s">
        <v>89</v>
      </c>
      <c r="AI595" t="s">
        <v>89</v>
      </c>
      <c r="AJ595">
        <v>2017</v>
      </c>
      <c r="AL595" t="s">
        <v>84</v>
      </c>
      <c r="AM595" t="s">
        <v>93</v>
      </c>
      <c r="AN595" t="s">
        <v>86</v>
      </c>
      <c r="AO595" t="s">
        <v>2044</v>
      </c>
    </row>
    <row r="596" spans="1:68" x14ac:dyDescent="0.25">
      <c r="A596" t="s">
        <v>2046</v>
      </c>
      <c r="B596" t="s">
        <v>2046</v>
      </c>
      <c r="C596" t="s">
        <v>2047</v>
      </c>
      <c r="D596">
        <v>7671</v>
      </c>
      <c r="G596" t="s">
        <v>89</v>
      </c>
      <c r="H596" t="s">
        <v>89</v>
      </c>
      <c r="I596" t="s">
        <v>5006</v>
      </c>
      <c r="K596" t="s">
        <v>69</v>
      </c>
      <c r="L596" t="s">
        <v>90</v>
      </c>
      <c r="M596" t="s">
        <v>91</v>
      </c>
      <c r="N596" t="s">
        <v>72</v>
      </c>
      <c r="P596" t="s">
        <v>91</v>
      </c>
      <c r="R596" t="s">
        <v>74</v>
      </c>
      <c r="S596" t="s">
        <v>74</v>
      </c>
      <c r="T596">
        <v>113754</v>
      </c>
      <c r="U596">
        <v>1072</v>
      </c>
      <c r="V596">
        <v>2024</v>
      </c>
      <c r="W596" t="s">
        <v>75</v>
      </c>
      <c r="X596" t="s">
        <v>76</v>
      </c>
      <c r="Y596" t="s">
        <v>75</v>
      </c>
      <c r="AA596" t="s">
        <v>2045</v>
      </c>
      <c r="AB596" t="s">
        <v>174</v>
      </c>
      <c r="AC596" t="s">
        <v>175</v>
      </c>
      <c r="AD596" t="s">
        <v>105</v>
      </c>
      <c r="AE596" t="s">
        <v>81</v>
      </c>
      <c r="AF596" t="s">
        <v>82</v>
      </c>
      <c r="AG596" t="s">
        <v>2046</v>
      </c>
      <c r="AH596" t="s">
        <v>89</v>
      </c>
      <c r="AI596" t="s">
        <v>89</v>
      </c>
      <c r="AJ596">
        <v>2017</v>
      </c>
      <c r="AL596" t="s">
        <v>84</v>
      </c>
      <c r="AM596" t="s">
        <v>93</v>
      </c>
      <c r="AN596" t="s">
        <v>86</v>
      </c>
      <c r="AO596" t="s">
        <v>109</v>
      </c>
    </row>
    <row r="597" spans="1:68" x14ac:dyDescent="0.25">
      <c r="A597" t="s">
        <v>2048</v>
      </c>
      <c r="B597" t="s">
        <v>2048</v>
      </c>
      <c r="C597" t="s">
        <v>2049</v>
      </c>
      <c r="D597">
        <v>7677</v>
      </c>
      <c r="G597" t="s">
        <v>89</v>
      </c>
      <c r="H597" t="s">
        <v>89</v>
      </c>
      <c r="I597" t="s">
        <v>5006</v>
      </c>
      <c r="K597" t="s">
        <v>69</v>
      </c>
      <c r="L597" t="s">
        <v>90</v>
      </c>
      <c r="M597" t="s">
        <v>91</v>
      </c>
      <c r="N597" t="s">
        <v>72</v>
      </c>
      <c r="P597" t="s">
        <v>91</v>
      </c>
      <c r="R597" t="s">
        <v>74</v>
      </c>
      <c r="S597" t="s">
        <v>74</v>
      </c>
      <c r="T597">
        <v>113770</v>
      </c>
      <c r="U597">
        <v>1072</v>
      </c>
      <c r="V597">
        <v>2024</v>
      </c>
      <c r="W597" t="s">
        <v>75</v>
      </c>
      <c r="X597" t="s">
        <v>76</v>
      </c>
      <c r="Y597" t="s">
        <v>75</v>
      </c>
      <c r="AA597" t="s">
        <v>2045</v>
      </c>
      <c r="AB597" t="s">
        <v>174</v>
      </c>
      <c r="AC597" t="s">
        <v>175</v>
      </c>
      <c r="AD597" t="s">
        <v>105</v>
      </c>
      <c r="AE597" t="s">
        <v>81</v>
      </c>
      <c r="AF597" t="s">
        <v>82</v>
      </c>
      <c r="AG597" t="s">
        <v>2048</v>
      </c>
      <c r="AH597" t="s">
        <v>89</v>
      </c>
      <c r="AI597" t="s">
        <v>89</v>
      </c>
      <c r="AJ597">
        <v>2017</v>
      </c>
      <c r="AL597" t="s">
        <v>84</v>
      </c>
      <c r="AM597" t="s">
        <v>93</v>
      </c>
      <c r="AN597" t="s">
        <v>86</v>
      </c>
      <c r="AO597" t="s">
        <v>2050</v>
      </c>
    </row>
    <row r="598" spans="1:68" x14ac:dyDescent="0.25">
      <c r="A598" t="s">
        <v>2051</v>
      </c>
      <c r="B598" t="s">
        <v>2051</v>
      </c>
      <c r="C598" t="s">
        <v>2052</v>
      </c>
      <c r="D598">
        <v>7681</v>
      </c>
      <c r="G598" t="s">
        <v>89</v>
      </c>
      <c r="H598" t="s">
        <v>89</v>
      </c>
      <c r="I598" t="s">
        <v>5006</v>
      </c>
      <c r="K598" t="s">
        <v>69</v>
      </c>
      <c r="L598" t="s">
        <v>90</v>
      </c>
      <c r="M598" t="s">
        <v>91</v>
      </c>
      <c r="N598" t="s">
        <v>72</v>
      </c>
      <c r="P598" t="s">
        <v>91</v>
      </c>
      <c r="R598" t="s">
        <v>74</v>
      </c>
      <c r="S598" t="s">
        <v>74</v>
      </c>
      <c r="T598">
        <v>113443</v>
      </c>
      <c r="U598">
        <v>1072</v>
      </c>
      <c r="V598">
        <v>2024</v>
      </c>
      <c r="W598" t="s">
        <v>75</v>
      </c>
      <c r="X598" t="s">
        <v>76</v>
      </c>
      <c r="Y598" t="s">
        <v>75</v>
      </c>
      <c r="AA598" t="s">
        <v>2045</v>
      </c>
      <c r="AB598" t="s">
        <v>174</v>
      </c>
      <c r="AC598" t="s">
        <v>175</v>
      </c>
      <c r="AD598" t="s">
        <v>105</v>
      </c>
      <c r="AE598" t="s">
        <v>81</v>
      </c>
      <c r="AF598" t="s">
        <v>82</v>
      </c>
      <c r="AG598" t="s">
        <v>2051</v>
      </c>
      <c r="AH598" t="s">
        <v>89</v>
      </c>
      <c r="AI598" t="s">
        <v>89</v>
      </c>
      <c r="AJ598">
        <v>2017</v>
      </c>
      <c r="AL598" t="s">
        <v>84</v>
      </c>
      <c r="AM598" t="s">
        <v>93</v>
      </c>
      <c r="AN598" t="s">
        <v>86</v>
      </c>
      <c r="AO598" t="s">
        <v>109</v>
      </c>
    </row>
    <row r="599" spans="1:68" x14ac:dyDescent="0.25">
      <c r="A599" t="s">
        <v>2053</v>
      </c>
      <c r="B599" t="s">
        <v>2053</v>
      </c>
      <c r="C599" t="s">
        <v>2054</v>
      </c>
      <c r="D599">
        <v>7683</v>
      </c>
      <c r="G599" t="s">
        <v>114</v>
      </c>
      <c r="H599" t="s">
        <v>115</v>
      </c>
      <c r="I599" t="s">
        <v>5006</v>
      </c>
      <c r="K599" t="s">
        <v>69</v>
      </c>
      <c r="L599" t="s">
        <v>123</v>
      </c>
      <c r="M599" t="s">
        <v>91</v>
      </c>
      <c r="N599" t="s">
        <v>72</v>
      </c>
      <c r="P599" t="s">
        <v>91</v>
      </c>
      <c r="Q599" t="s">
        <v>607</v>
      </c>
      <c r="R599" t="s">
        <v>74</v>
      </c>
      <c r="S599" t="s">
        <v>74</v>
      </c>
      <c r="T599">
        <v>113438</v>
      </c>
      <c r="U599">
        <v>1072</v>
      </c>
      <c r="V599">
        <v>2024</v>
      </c>
      <c r="W599" t="s">
        <v>75</v>
      </c>
      <c r="X599" t="s">
        <v>76</v>
      </c>
      <c r="Y599" t="s">
        <v>75</v>
      </c>
      <c r="AA599" t="s">
        <v>2045</v>
      </c>
      <c r="AB599" t="s">
        <v>174</v>
      </c>
      <c r="AC599" t="s">
        <v>175</v>
      </c>
      <c r="AD599" t="s">
        <v>105</v>
      </c>
      <c r="AE599" t="s">
        <v>81</v>
      </c>
      <c r="AF599" t="s">
        <v>82</v>
      </c>
      <c r="AG599" t="s">
        <v>2053</v>
      </c>
      <c r="AH599" t="s">
        <v>114</v>
      </c>
      <c r="AI599" t="s">
        <v>115</v>
      </c>
      <c r="AJ599">
        <v>2017</v>
      </c>
      <c r="AL599" t="s">
        <v>84</v>
      </c>
      <c r="AM599" t="s">
        <v>93</v>
      </c>
      <c r="AN599" t="s">
        <v>86</v>
      </c>
      <c r="AO599" t="s">
        <v>109</v>
      </c>
      <c r="BL599" t="s">
        <v>57</v>
      </c>
      <c r="BP599" t="s">
        <v>61</v>
      </c>
    </row>
    <row r="600" spans="1:68" x14ac:dyDescent="0.25">
      <c r="A600" t="s">
        <v>2056</v>
      </c>
      <c r="B600" t="s">
        <v>2056</v>
      </c>
      <c r="C600" t="s">
        <v>2057</v>
      </c>
      <c r="D600">
        <v>5303</v>
      </c>
      <c r="E600" t="s">
        <v>2055</v>
      </c>
      <c r="F600" s="9" t="s">
        <v>5064</v>
      </c>
      <c r="G600" t="s">
        <v>89</v>
      </c>
      <c r="H600" t="s">
        <v>89</v>
      </c>
      <c r="I600" t="s">
        <v>5006</v>
      </c>
      <c r="K600" t="s">
        <v>125</v>
      </c>
      <c r="L600" t="s">
        <v>90</v>
      </c>
      <c r="M600" t="s">
        <v>91</v>
      </c>
      <c r="N600" t="s">
        <v>72</v>
      </c>
      <c r="P600" t="s">
        <v>91</v>
      </c>
      <c r="Q600" t="s">
        <v>59</v>
      </c>
      <c r="R600" t="s">
        <v>74</v>
      </c>
      <c r="S600" t="s">
        <v>74</v>
      </c>
      <c r="T600">
        <v>112431</v>
      </c>
      <c r="U600">
        <v>1072</v>
      </c>
      <c r="V600">
        <v>2024</v>
      </c>
      <c r="W600" t="s">
        <v>75</v>
      </c>
      <c r="X600" t="s">
        <v>76</v>
      </c>
      <c r="Y600" t="s">
        <v>75</v>
      </c>
      <c r="Z600" t="s">
        <v>2058</v>
      </c>
      <c r="AA600" t="s">
        <v>2059</v>
      </c>
      <c r="AB600" t="s">
        <v>705</v>
      </c>
      <c r="AC600" t="s">
        <v>175</v>
      </c>
      <c r="AD600" t="s">
        <v>105</v>
      </c>
      <c r="AE600" t="s">
        <v>81</v>
      </c>
      <c r="AF600" t="s">
        <v>82</v>
      </c>
      <c r="AG600" t="s">
        <v>2056</v>
      </c>
      <c r="AH600" t="s">
        <v>89</v>
      </c>
      <c r="AI600" t="s">
        <v>89</v>
      </c>
      <c r="AJ600">
        <v>2017</v>
      </c>
      <c r="AL600" t="s">
        <v>84</v>
      </c>
      <c r="AM600" t="s">
        <v>85</v>
      </c>
      <c r="AN600" t="s">
        <v>86</v>
      </c>
      <c r="AO600" t="s">
        <v>109</v>
      </c>
      <c r="BN600" t="s">
        <v>59</v>
      </c>
    </row>
    <row r="601" spans="1:68" x14ac:dyDescent="0.25">
      <c r="A601" t="s">
        <v>2061</v>
      </c>
      <c r="B601" t="s">
        <v>2061</v>
      </c>
      <c r="C601" t="s">
        <v>2062</v>
      </c>
      <c r="D601">
        <v>5279</v>
      </c>
      <c r="E601" t="s">
        <v>2060</v>
      </c>
      <c r="F601" t="s">
        <v>2060</v>
      </c>
      <c r="G601" t="s">
        <v>114</v>
      </c>
      <c r="H601" t="s">
        <v>136</v>
      </c>
      <c r="I601" t="s">
        <v>5006</v>
      </c>
      <c r="J601" t="s">
        <v>137</v>
      </c>
      <c r="K601" t="s">
        <v>125</v>
      </c>
      <c r="L601" t="s">
        <v>123</v>
      </c>
      <c r="M601" t="s">
        <v>101</v>
      </c>
      <c r="N601" t="s">
        <v>162</v>
      </c>
      <c r="P601" t="s">
        <v>101</v>
      </c>
      <c r="Q601" t="s">
        <v>2063</v>
      </c>
      <c r="R601" t="s">
        <v>74</v>
      </c>
      <c r="S601" t="s">
        <v>74</v>
      </c>
      <c r="T601">
        <v>111128</v>
      </c>
      <c r="U601">
        <v>1072</v>
      </c>
      <c r="V601">
        <v>2024</v>
      </c>
      <c r="W601" t="s">
        <v>75</v>
      </c>
      <c r="X601" t="s">
        <v>76</v>
      </c>
      <c r="Y601" t="s">
        <v>75</v>
      </c>
      <c r="Z601" t="s">
        <v>2064</v>
      </c>
      <c r="AA601" t="s">
        <v>2059</v>
      </c>
      <c r="AB601" t="s">
        <v>705</v>
      </c>
      <c r="AC601" t="s">
        <v>175</v>
      </c>
      <c r="AD601" t="s">
        <v>105</v>
      </c>
      <c r="AE601" t="s">
        <v>81</v>
      </c>
      <c r="AF601" t="s">
        <v>82</v>
      </c>
      <c r="AG601" t="s">
        <v>2061</v>
      </c>
      <c r="AH601" t="s">
        <v>114</v>
      </c>
      <c r="AI601" t="s">
        <v>136</v>
      </c>
      <c r="AJ601">
        <v>2017</v>
      </c>
      <c r="AL601" t="s">
        <v>84</v>
      </c>
      <c r="AM601" t="s">
        <v>93</v>
      </c>
      <c r="AN601" t="s">
        <v>86</v>
      </c>
      <c r="AO601" t="s">
        <v>109</v>
      </c>
      <c r="AQ601" t="s">
        <v>36</v>
      </c>
      <c r="BF601" t="s">
        <v>51</v>
      </c>
      <c r="BL601" t="s">
        <v>57</v>
      </c>
    </row>
    <row r="602" spans="1:68" x14ac:dyDescent="0.25">
      <c r="A602" t="s">
        <v>2065</v>
      </c>
      <c r="B602" t="s">
        <v>2065</v>
      </c>
      <c r="C602" t="s">
        <v>2066</v>
      </c>
      <c r="D602">
        <v>30922</v>
      </c>
      <c r="G602" t="s">
        <v>114</v>
      </c>
      <c r="H602" t="s">
        <v>115</v>
      </c>
      <c r="I602" t="s">
        <v>93</v>
      </c>
      <c r="K602" t="s">
        <v>69</v>
      </c>
      <c r="L602" t="s">
        <v>116</v>
      </c>
      <c r="M602" t="s">
        <v>71</v>
      </c>
      <c r="N602" t="s">
        <v>72</v>
      </c>
      <c r="P602" t="s">
        <v>71</v>
      </c>
      <c r="Q602" t="s">
        <v>219</v>
      </c>
      <c r="R602" t="s">
        <v>74</v>
      </c>
      <c r="S602" t="s">
        <v>74</v>
      </c>
      <c r="T602">
        <v>112937</v>
      </c>
      <c r="U602">
        <v>1072</v>
      </c>
      <c r="V602">
        <v>2024</v>
      </c>
      <c r="W602" t="s">
        <v>75</v>
      </c>
      <c r="X602" t="s">
        <v>76</v>
      </c>
      <c r="Y602" t="s">
        <v>75</v>
      </c>
      <c r="AA602" t="s">
        <v>2067</v>
      </c>
      <c r="AB602" t="s">
        <v>1752</v>
      </c>
      <c r="AC602" t="s">
        <v>321</v>
      </c>
      <c r="AD602" t="s">
        <v>105</v>
      </c>
      <c r="AE602" t="s">
        <v>81</v>
      </c>
      <c r="AF602" t="s">
        <v>82</v>
      </c>
      <c r="AG602" t="s">
        <v>2065</v>
      </c>
      <c r="AH602" t="s">
        <v>114</v>
      </c>
      <c r="AI602" t="s">
        <v>115</v>
      </c>
      <c r="AJ602">
        <v>2017</v>
      </c>
      <c r="AL602" t="s">
        <v>84</v>
      </c>
      <c r="AM602" t="s">
        <v>93</v>
      </c>
      <c r="AN602" t="s">
        <v>86</v>
      </c>
      <c r="AO602" t="s">
        <v>109</v>
      </c>
      <c r="AT602" t="s">
        <v>39</v>
      </c>
      <c r="AV602" t="s">
        <v>41</v>
      </c>
      <c r="AW602" t="s">
        <v>42</v>
      </c>
      <c r="BL602" t="s">
        <v>57</v>
      </c>
      <c r="BP602" t="s">
        <v>61</v>
      </c>
    </row>
    <row r="603" spans="1:68" x14ac:dyDescent="0.25">
      <c r="A603" t="s">
        <v>2068</v>
      </c>
      <c r="B603" t="s">
        <v>2068</v>
      </c>
      <c r="C603" t="s">
        <v>2069</v>
      </c>
      <c r="D603">
        <v>7313</v>
      </c>
      <c r="G603" t="s">
        <v>89</v>
      </c>
      <c r="H603" t="s">
        <v>89</v>
      </c>
      <c r="I603" t="s">
        <v>5006</v>
      </c>
      <c r="K603" t="s">
        <v>69</v>
      </c>
      <c r="L603" t="s">
        <v>90</v>
      </c>
      <c r="M603" t="s">
        <v>91</v>
      </c>
      <c r="N603" t="s">
        <v>72</v>
      </c>
      <c r="P603" t="s">
        <v>91</v>
      </c>
      <c r="R603" t="s">
        <v>74</v>
      </c>
      <c r="S603" t="s">
        <v>74</v>
      </c>
      <c r="T603">
        <v>110073</v>
      </c>
      <c r="U603">
        <v>1072</v>
      </c>
      <c r="V603">
        <v>2024</v>
      </c>
      <c r="W603" t="s">
        <v>75</v>
      </c>
      <c r="X603" t="s">
        <v>76</v>
      </c>
      <c r="Y603" t="s">
        <v>75</v>
      </c>
      <c r="AA603" t="s">
        <v>2067</v>
      </c>
      <c r="AB603" t="s">
        <v>1752</v>
      </c>
      <c r="AC603" t="s">
        <v>321</v>
      </c>
      <c r="AD603" t="s">
        <v>105</v>
      </c>
      <c r="AE603" t="s">
        <v>81</v>
      </c>
      <c r="AF603" t="s">
        <v>82</v>
      </c>
      <c r="AG603" t="s">
        <v>2068</v>
      </c>
      <c r="AH603" t="s">
        <v>89</v>
      </c>
      <c r="AI603" t="s">
        <v>89</v>
      </c>
      <c r="AJ603">
        <v>2017</v>
      </c>
      <c r="AL603" t="s">
        <v>84</v>
      </c>
      <c r="AM603" t="s">
        <v>93</v>
      </c>
      <c r="AN603" t="s">
        <v>86</v>
      </c>
      <c r="AO603" t="s">
        <v>109</v>
      </c>
    </row>
    <row r="604" spans="1:68" x14ac:dyDescent="0.25">
      <c r="A604" t="s">
        <v>2070</v>
      </c>
      <c r="B604" t="s">
        <v>2070</v>
      </c>
      <c r="C604" t="s">
        <v>2071</v>
      </c>
      <c r="D604">
        <v>32117</v>
      </c>
      <c r="G604" t="s">
        <v>89</v>
      </c>
      <c r="H604" t="s">
        <v>89</v>
      </c>
      <c r="I604" t="s">
        <v>5006</v>
      </c>
      <c r="K604" t="s">
        <v>69</v>
      </c>
      <c r="L604" t="s">
        <v>90</v>
      </c>
      <c r="M604" t="s">
        <v>91</v>
      </c>
      <c r="N604" t="s">
        <v>72</v>
      </c>
      <c r="P604" t="s">
        <v>91</v>
      </c>
      <c r="R604" t="s">
        <v>74</v>
      </c>
      <c r="S604" t="s">
        <v>74</v>
      </c>
      <c r="T604">
        <v>109968</v>
      </c>
      <c r="U604">
        <v>1072</v>
      </c>
      <c r="V604">
        <v>2024</v>
      </c>
      <c r="W604" t="s">
        <v>75</v>
      </c>
      <c r="X604" t="s">
        <v>76</v>
      </c>
      <c r="Y604" t="s">
        <v>75</v>
      </c>
      <c r="AA604" t="s">
        <v>2067</v>
      </c>
      <c r="AB604" t="s">
        <v>1752</v>
      </c>
      <c r="AC604" t="s">
        <v>321</v>
      </c>
      <c r="AD604" t="s">
        <v>105</v>
      </c>
      <c r="AE604" t="s">
        <v>81</v>
      </c>
      <c r="AF604" t="s">
        <v>82</v>
      </c>
      <c r="AG604" t="s">
        <v>2070</v>
      </c>
      <c r="AH604" t="s">
        <v>89</v>
      </c>
      <c r="AI604" t="s">
        <v>89</v>
      </c>
      <c r="AJ604">
        <v>2017</v>
      </c>
      <c r="AL604" t="s">
        <v>84</v>
      </c>
      <c r="AM604" t="s">
        <v>93</v>
      </c>
      <c r="AN604" t="s">
        <v>86</v>
      </c>
      <c r="AO604" t="s">
        <v>109</v>
      </c>
    </row>
    <row r="605" spans="1:68" x14ac:dyDescent="0.25">
      <c r="A605" t="s">
        <v>2072</v>
      </c>
      <c r="B605" t="s">
        <v>2072</v>
      </c>
      <c r="C605" t="s">
        <v>2073</v>
      </c>
      <c r="D605">
        <v>7315</v>
      </c>
      <c r="G605" t="s">
        <v>89</v>
      </c>
      <c r="H605" t="s">
        <v>89</v>
      </c>
      <c r="I605" t="s">
        <v>5006</v>
      </c>
      <c r="K605" t="s">
        <v>69</v>
      </c>
      <c r="L605" t="s">
        <v>90</v>
      </c>
      <c r="M605" t="s">
        <v>91</v>
      </c>
      <c r="N605" t="s">
        <v>72</v>
      </c>
      <c r="P605" t="s">
        <v>91</v>
      </c>
      <c r="R605" t="s">
        <v>74</v>
      </c>
      <c r="S605" t="s">
        <v>74</v>
      </c>
      <c r="T605">
        <v>110068</v>
      </c>
      <c r="U605">
        <v>1072</v>
      </c>
      <c r="V605">
        <v>2024</v>
      </c>
      <c r="W605" t="s">
        <v>75</v>
      </c>
      <c r="X605" t="s">
        <v>76</v>
      </c>
      <c r="Y605" t="s">
        <v>75</v>
      </c>
      <c r="AA605" t="s">
        <v>2067</v>
      </c>
      <c r="AB605" t="s">
        <v>1752</v>
      </c>
      <c r="AC605" t="s">
        <v>321</v>
      </c>
      <c r="AD605" t="s">
        <v>105</v>
      </c>
      <c r="AE605" t="s">
        <v>81</v>
      </c>
      <c r="AF605" t="s">
        <v>82</v>
      </c>
      <c r="AG605" t="s">
        <v>2072</v>
      </c>
      <c r="AH605" t="s">
        <v>89</v>
      </c>
      <c r="AI605" t="s">
        <v>89</v>
      </c>
      <c r="AJ605">
        <v>2017</v>
      </c>
      <c r="AL605" t="s">
        <v>84</v>
      </c>
      <c r="AM605" t="s">
        <v>93</v>
      </c>
      <c r="AN605" t="s">
        <v>86</v>
      </c>
      <c r="AO605" t="s">
        <v>109</v>
      </c>
    </row>
    <row r="606" spans="1:68" x14ac:dyDescent="0.25">
      <c r="A606" t="s">
        <v>2075</v>
      </c>
      <c r="B606" t="s">
        <v>2075</v>
      </c>
      <c r="C606" t="s">
        <v>2076</v>
      </c>
      <c r="D606">
        <v>6394</v>
      </c>
      <c r="E606" t="s">
        <v>2074</v>
      </c>
      <c r="F606" t="s">
        <v>2074</v>
      </c>
      <c r="G606" t="s">
        <v>89</v>
      </c>
      <c r="H606" t="s">
        <v>89</v>
      </c>
      <c r="I606" t="s">
        <v>5006</v>
      </c>
      <c r="K606" t="s">
        <v>69</v>
      </c>
      <c r="L606" t="s">
        <v>90</v>
      </c>
      <c r="M606" t="s">
        <v>91</v>
      </c>
      <c r="N606" t="s">
        <v>72</v>
      </c>
      <c r="P606" t="s">
        <v>91</v>
      </c>
      <c r="R606" t="s">
        <v>74</v>
      </c>
      <c r="S606" t="s">
        <v>74</v>
      </c>
      <c r="T606">
        <v>111617</v>
      </c>
      <c r="U606">
        <v>1072</v>
      </c>
      <c r="V606">
        <v>2024</v>
      </c>
      <c r="W606" t="s">
        <v>75</v>
      </c>
      <c r="X606" t="s">
        <v>76</v>
      </c>
      <c r="Y606" t="s">
        <v>75</v>
      </c>
      <c r="Z606" t="s">
        <v>2077</v>
      </c>
      <c r="AA606" t="s">
        <v>2078</v>
      </c>
      <c r="AB606" t="s">
        <v>2079</v>
      </c>
      <c r="AC606" t="s">
        <v>2080</v>
      </c>
      <c r="AD606" t="s">
        <v>105</v>
      </c>
      <c r="AE606" t="s">
        <v>81</v>
      </c>
      <c r="AF606" t="s">
        <v>82</v>
      </c>
      <c r="AG606" t="s">
        <v>2075</v>
      </c>
      <c r="AH606" t="s">
        <v>89</v>
      </c>
      <c r="AI606" t="s">
        <v>89</v>
      </c>
      <c r="AJ606">
        <v>2017</v>
      </c>
      <c r="AL606" t="s">
        <v>84</v>
      </c>
      <c r="AM606" t="s">
        <v>93</v>
      </c>
      <c r="AN606" t="s">
        <v>86</v>
      </c>
      <c r="AO606" t="s">
        <v>109</v>
      </c>
    </row>
    <row r="607" spans="1:68" x14ac:dyDescent="0.25">
      <c r="A607" t="s">
        <v>2082</v>
      </c>
      <c r="B607" t="s">
        <v>2082</v>
      </c>
      <c r="C607" t="s">
        <v>2083</v>
      </c>
      <c r="D607">
        <v>6273</v>
      </c>
      <c r="E607" t="s">
        <v>2081</v>
      </c>
      <c r="F607" s="9" t="s">
        <v>5072</v>
      </c>
      <c r="G607" t="s">
        <v>89</v>
      </c>
      <c r="H607" t="s">
        <v>89</v>
      </c>
      <c r="I607" t="s">
        <v>5006</v>
      </c>
      <c r="K607" t="s">
        <v>125</v>
      </c>
      <c r="L607" t="s">
        <v>90</v>
      </c>
      <c r="M607" t="s">
        <v>101</v>
      </c>
      <c r="N607" t="s">
        <v>72</v>
      </c>
      <c r="P607" t="s">
        <v>91</v>
      </c>
      <c r="R607" t="s">
        <v>74</v>
      </c>
      <c r="S607" t="s">
        <v>74</v>
      </c>
      <c r="T607">
        <v>113164</v>
      </c>
      <c r="U607">
        <v>1072</v>
      </c>
      <c r="V607">
        <v>2024</v>
      </c>
      <c r="W607" t="s">
        <v>75</v>
      </c>
      <c r="X607" t="s">
        <v>76</v>
      </c>
      <c r="Y607" t="s">
        <v>75</v>
      </c>
      <c r="AA607" t="s">
        <v>2084</v>
      </c>
      <c r="AB607" t="s">
        <v>1887</v>
      </c>
      <c r="AC607" t="s">
        <v>1888</v>
      </c>
      <c r="AD607" t="s">
        <v>105</v>
      </c>
      <c r="AE607" t="s">
        <v>81</v>
      </c>
      <c r="AF607" t="s">
        <v>82</v>
      </c>
      <c r="AG607" t="s">
        <v>2082</v>
      </c>
      <c r="AH607" t="s">
        <v>89</v>
      </c>
      <c r="AI607" t="s">
        <v>89</v>
      </c>
      <c r="AJ607">
        <v>2017</v>
      </c>
      <c r="AL607" t="s">
        <v>84</v>
      </c>
      <c r="AM607" t="s">
        <v>93</v>
      </c>
      <c r="AN607" t="s">
        <v>86</v>
      </c>
      <c r="AO607" t="s">
        <v>109</v>
      </c>
    </row>
    <row r="608" spans="1:68" x14ac:dyDescent="0.25">
      <c r="A608" t="s">
        <v>2085</v>
      </c>
      <c r="B608" t="s">
        <v>2085</v>
      </c>
      <c r="C608" t="s">
        <v>2086</v>
      </c>
      <c r="D608">
        <v>6275</v>
      </c>
      <c r="G608" t="s">
        <v>89</v>
      </c>
      <c r="H608" t="s">
        <v>89</v>
      </c>
      <c r="I608" t="s">
        <v>5006</v>
      </c>
      <c r="K608" t="s">
        <v>69</v>
      </c>
      <c r="L608" t="s">
        <v>90</v>
      </c>
      <c r="M608" t="s">
        <v>91</v>
      </c>
      <c r="N608" t="s">
        <v>72</v>
      </c>
      <c r="P608" t="s">
        <v>91</v>
      </c>
      <c r="R608" t="s">
        <v>74</v>
      </c>
      <c r="S608" t="s">
        <v>74</v>
      </c>
      <c r="T608">
        <v>113166</v>
      </c>
      <c r="U608">
        <v>1072</v>
      </c>
      <c r="V608">
        <v>2024</v>
      </c>
      <c r="W608" t="s">
        <v>75</v>
      </c>
      <c r="X608" t="s">
        <v>76</v>
      </c>
      <c r="Y608" t="s">
        <v>75</v>
      </c>
      <c r="AA608" t="s">
        <v>2084</v>
      </c>
      <c r="AB608" t="s">
        <v>1887</v>
      </c>
      <c r="AC608" t="s">
        <v>1888</v>
      </c>
      <c r="AD608" t="s">
        <v>105</v>
      </c>
      <c r="AE608" t="s">
        <v>81</v>
      </c>
      <c r="AF608" t="s">
        <v>82</v>
      </c>
      <c r="AG608" t="s">
        <v>2085</v>
      </c>
      <c r="AH608" t="s">
        <v>89</v>
      </c>
      <c r="AI608" t="s">
        <v>89</v>
      </c>
      <c r="AJ608">
        <v>2017</v>
      </c>
      <c r="AL608" t="s">
        <v>84</v>
      </c>
      <c r="AM608" t="s">
        <v>93</v>
      </c>
      <c r="AN608" t="s">
        <v>86</v>
      </c>
      <c r="AO608" t="s">
        <v>109</v>
      </c>
    </row>
    <row r="609" spans="1:66" x14ac:dyDescent="0.25">
      <c r="A609" t="s">
        <v>2088</v>
      </c>
      <c r="B609" t="s">
        <v>2088</v>
      </c>
      <c r="C609" t="s">
        <v>2089</v>
      </c>
      <c r="D609">
        <v>5656</v>
      </c>
      <c r="E609" t="s">
        <v>2087</v>
      </c>
      <c r="G609" t="s">
        <v>89</v>
      </c>
      <c r="H609" t="s">
        <v>89</v>
      </c>
      <c r="I609" t="s">
        <v>5006</v>
      </c>
      <c r="K609" t="s">
        <v>69</v>
      </c>
      <c r="L609" t="s">
        <v>90</v>
      </c>
      <c r="M609" t="s">
        <v>91</v>
      </c>
      <c r="N609" t="s">
        <v>72</v>
      </c>
      <c r="P609" t="s">
        <v>91</v>
      </c>
      <c r="R609" t="s">
        <v>74</v>
      </c>
      <c r="S609" t="s">
        <v>74</v>
      </c>
      <c r="T609">
        <v>110418</v>
      </c>
      <c r="U609">
        <v>1072</v>
      </c>
      <c r="V609">
        <v>2024</v>
      </c>
      <c r="W609" t="s">
        <v>75</v>
      </c>
      <c r="X609" t="s">
        <v>76</v>
      </c>
      <c r="Y609" t="s">
        <v>75</v>
      </c>
      <c r="Z609" t="s">
        <v>2087</v>
      </c>
      <c r="AA609" t="s">
        <v>2090</v>
      </c>
      <c r="AB609" t="s">
        <v>2091</v>
      </c>
      <c r="AC609" t="s">
        <v>2092</v>
      </c>
      <c r="AD609" t="s">
        <v>105</v>
      </c>
      <c r="AE609" t="s">
        <v>81</v>
      </c>
      <c r="AF609" t="s">
        <v>82</v>
      </c>
      <c r="AG609" t="s">
        <v>2088</v>
      </c>
      <c r="AH609" t="s">
        <v>89</v>
      </c>
      <c r="AI609" t="s">
        <v>89</v>
      </c>
      <c r="AJ609">
        <v>2017</v>
      </c>
      <c r="AL609" t="s">
        <v>84</v>
      </c>
      <c r="AM609" t="s">
        <v>93</v>
      </c>
      <c r="AN609" t="s">
        <v>86</v>
      </c>
      <c r="AO609" t="s">
        <v>109</v>
      </c>
    </row>
    <row r="610" spans="1:66" x14ac:dyDescent="0.25">
      <c r="A610" t="s">
        <v>2094</v>
      </c>
      <c r="B610" t="s">
        <v>2094</v>
      </c>
      <c r="C610" t="s">
        <v>2095</v>
      </c>
      <c r="D610">
        <v>5652</v>
      </c>
      <c r="E610" t="s">
        <v>2093</v>
      </c>
      <c r="F610" s="9" t="s">
        <v>5071</v>
      </c>
      <c r="G610" t="s">
        <v>89</v>
      </c>
      <c r="H610" t="s">
        <v>89</v>
      </c>
      <c r="I610" t="s">
        <v>5006</v>
      </c>
      <c r="K610" t="s">
        <v>125</v>
      </c>
      <c r="L610" t="s">
        <v>90</v>
      </c>
      <c r="M610" t="s">
        <v>91</v>
      </c>
      <c r="N610" t="s">
        <v>72</v>
      </c>
      <c r="P610" t="s">
        <v>91</v>
      </c>
      <c r="R610" t="s">
        <v>74</v>
      </c>
      <c r="S610" t="s">
        <v>74</v>
      </c>
      <c r="T610">
        <v>110438</v>
      </c>
      <c r="U610">
        <v>1072</v>
      </c>
      <c r="V610">
        <v>2024</v>
      </c>
      <c r="W610" t="s">
        <v>75</v>
      </c>
      <c r="X610" t="s">
        <v>76</v>
      </c>
      <c r="Y610" t="s">
        <v>75</v>
      </c>
      <c r="Z610" t="s">
        <v>2096</v>
      </c>
      <c r="AA610" t="s">
        <v>2090</v>
      </c>
      <c r="AB610" t="s">
        <v>2091</v>
      </c>
      <c r="AC610" t="s">
        <v>2092</v>
      </c>
      <c r="AD610" t="s">
        <v>105</v>
      </c>
      <c r="AE610" t="s">
        <v>81</v>
      </c>
      <c r="AF610" t="s">
        <v>82</v>
      </c>
      <c r="AG610" t="s">
        <v>2094</v>
      </c>
      <c r="AH610" t="s">
        <v>89</v>
      </c>
      <c r="AI610" t="s">
        <v>89</v>
      </c>
      <c r="AJ610">
        <v>2017</v>
      </c>
      <c r="AL610" t="s">
        <v>84</v>
      </c>
      <c r="AM610" t="s">
        <v>93</v>
      </c>
      <c r="AN610" t="s">
        <v>86</v>
      </c>
      <c r="AO610" t="s">
        <v>109</v>
      </c>
    </row>
    <row r="611" spans="1:66" x14ac:dyDescent="0.25">
      <c r="A611" t="s">
        <v>2098</v>
      </c>
      <c r="B611" t="s">
        <v>2098</v>
      </c>
      <c r="C611" t="s">
        <v>2099</v>
      </c>
      <c r="D611">
        <v>5655</v>
      </c>
      <c r="E611" t="s">
        <v>2097</v>
      </c>
      <c r="F611" s="9" t="s">
        <v>5071</v>
      </c>
      <c r="G611" t="s">
        <v>89</v>
      </c>
      <c r="H611" t="s">
        <v>89</v>
      </c>
      <c r="I611" t="s">
        <v>5007</v>
      </c>
      <c r="K611" t="s">
        <v>69</v>
      </c>
      <c r="L611" t="s">
        <v>90</v>
      </c>
      <c r="M611" t="s">
        <v>91</v>
      </c>
      <c r="N611" t="s">
        <v>72</v>
      </c>
      <c r="P611" t="s">
        <v>91</v>
      </c>
      <c r="R611" t="s">
        <v>74</v>
      </c>
      <c r="S611" t="s">
        <v>74</v>
      </c>
      <c r="T611">
        <v>110417</v>
      </c>
      <c r="U611">
        <v>1072</v>
      </c>
      <c r="V611">
        <v>2024</v>
      </c>
      <c r="W611" t="s">
        <v>75</v>
      </c>
      <c r="X611" t="s">
        <v>76</v>
      </c>
      <c r="Y611" t="s">
        <v>75</v>
      </c>
      <c r="Z611" t="s">
        <v>2096</v>
      </c>
      <c r="AA611" t="s">
        <v>2090</v>
      </c>
      <c r="AB611" t="s">
        <v>2091</v>
      </c>
      <c r="AC611" t="s">
        <v>2092</v>
      </c>
      <c r="AD611" t="s">
        <v>105</v>
      </c>
      <c r="AE611" t="s">
        <v>81</v>
      </c>
      <c r="AF611" t="s">
        <v>82</v>
      </c>
      <c r="AG611" t="s">
        <v>2098</v>
      </c>
      <c r="AH611" t="s">
        <v>89</v>
      </c>
      <c r="AI611" t="s">
        <v>89</v>
      </c>
      <c r="AJ611">
        <v>2017</v>
      </c>
      <c r="AL611" t="s">
        <v>84</v>
      </c>
      <c r="AM611" t="s">
        <v>93</v>
      </c>
      <c r="AN611" t="s">
        <v>86</v>
      </c>
      <c r="AO611" t="s">
        <v>109</v>
      </c>
    </row>
    <row r="612" spans="1:66" x14ac:dyDescent="0.25">
      <c r="A612" t="s">
        <v>2102</v>
      </c>
      <c r="B612" t="s">
        <v>2102</v>
      </c>
      <c r="C612" t="s">
        <v>2103</v>
      </c>
      <c r="D612">
        <v>5657</v>
      </c>
      <c r="E612" t="s">
        <v>2100</v>
      </c>
      <c r="F612" t="s">
        <v>2101</v>
      </c>
      <c r="G612" t="s">
        <v>89</v>
      </c>
      <c r="H612" t="s">
        <v>89</v>
      </c>
      <c r="I612" t="s">
        <v>5007</v>
      </c>
      <c r="K612" t="s">
        <v>125</v>
      </c>
      <c r="L612" t="s">
        <v>90</v>
      </c>
      <c r="M612" t="s">
        <v>91</v>
      </c>
      <c r="N612" t="s">
        <v>72</v>
      </c>
      <c r="P612" t="s">
        <v>91</v>
      </c>
      <c r="R612" t="s">
        <v>74</v>
      </c>
      <c r="S612" t="s">
        <v>74</v>
      </c>
      <c r="T612">
        <v>110415</v>
      </c>
      <c r="U612">
        <v>1072</v>
      </c>
      <c r="V612">
        <v>2024</v>
      </c>
      <c r="W612" t="s">
        <v>75</v>
      </c>
      <c r="X612" t="s">
        <v>76</v>
      </c>
      <c r="Y612" t="s">
        <v>75</v>
      </c>
      <c r="Z612" t="s">
        <v>2104</v>
      </c>
      <c r="AA612" t="s">
        <v>2090</v>
      </c>
      <c r="AB612" t="s">
        <v>2091</v>
      </c>
      <c r="AC612" t="s">
        <v>2092</v>
      </c>
      <c r="AD612" t="s">
        <v>105</v>
      </c>
      <c r="AE612" t="s">
        <v>81</v>
      </c>
      <c r="AF612" t="s">
        <v>82</v>
      </c>
      <c r="AG612" t="s">
        <v>2102</v>
      </c>
      <c r="AH612" t="s">
        <v>89</v>
      </c>
      <c r="AI612" t="s">
        <v>89</v>
      </c>
      <c r="AJ612">
        <v>2017</v>
      </c>
      <c r="AL612" t="s">
        <v>84</v>
      </c>
      <c r="AM612" t="s">
        <v>93</v>
      </c>
      <c r="AN612" t="s">
        <v>86</v>
      </c>
      <c r="AO612" t="s">
        <v>109</v>
      </c>
    </row>
    <row r="613" spans="1:66" x14ac:dyDescent="0.25">
      <c r="A613" t="s">
        <v>2106</v>
      </c>
      <c r="B613" t="s">
        <v>2106</v>
      </c>
      <c r="C613" t="s">
        <v>2107</v>
      </c>
      <c r="D613">
        <v>5287</v>
      </c>
      <c r="G613" t="s">
        <v>89</v>
      </c>
      <c r="H613" t="s">
        <v>89</v>
      </c>
      <c r="I613" t="s">
        <v>5007</v>
      </c>
      <c r="K613" t="s">
        <v>69</v>
      </c>
      <c r="L613" t="s">
        <v>90</v>
      </c>
      <c r="M613" t="s">
        <v>91</v>
      </c>
      <c r="N613" t="s">
        <v>72</v>
      </c>
      <c r="P613" t="s">
        <v>91</v>
      </c>
      <c r="R613" t="s">
        <v>74</v>
      </c>
      <c r="S613" t="s">
        <v>74</v>
      </c>
      <c r="T613">
        <v>111101</v>
      </c>
      <c r="U613">
        <v>1072</v>
      </c>
      <c r="V613">
        <v>2024</v>
      </c>
      <c r="W613" t="s">
        <v>75</v>
      </c>
      <c r="X613" t="s">
        <v>76</v>
      </c>
      <c r="Y613" t="s">
        <v>75</v>
      </c>
      <c r="AA613" t="s">
        <v>2105</v>
      </c>
      <c r="AB613" t="s">
        <v>705</v>
      </c>
      <c r="AC613" t="s">
        <v>175</v>
      </c>
      <c r="AD613" t="s">
        <v>105</v>
      </c>
      <c r="AE613" t="s">
        <v>81</v>
      </c>
      <c r="AF613" t="s">
        <v>82</v>
      </c>
      <c r="AG613" t="s">
        <v>2106</v>
      </c>
      <c r="AH613" t="s">
        <v>89</v>
      </c>
      <c r="AI613" t="s">
        <v>89</v>
      </c>
      <c r="AJ613">
        <v>2017</v>
      </c>
      <c r="AL613" t="s">
        <v>84</v>
      </c>
      <c r="AM613" t="s">
        <v>93</v>
      </c>
      <c r="AN613" t="s">
        <v>86</v>
      </c>
      <c r="AO613" t="s">
        <v>109</v>
      </c>
    </row>
    <row r="614" spans="1:66" x14ac:dyDescent="0.25">
      <c r="A614" t="s">
        <v>2109</v>
      </c>
      <c r="B614" t="s">
        <v>2109</v>
      </c>
      <c r="C614" t="s">
        <v>2110</v>
      </c>
      <c r="D614">
        <v>5288</v>
      </c>
      <c r="E614" t="s">
        <v>2108</v>
      </c>
      <c r="G614" t="s">
        <v>89</v>
      </c>
      <c r="H614" t="s">
        <v>89</v>
      </c>
      <c r="I614" t="s">
        <v>5007</v>
      </c>
      <c r="K614" t="s">
        <v>125</v>
      </c>
      <c r="L614" t="s">
        <v>90</v>
      </c>
      <c r="M614" t="s">
        <v>91</v>
      </c>
      <c r="N614" t="s">
        <v>72</v>
      </c>
      <c r="P614" t="s">
        <v>91</v>
      </c>
      <c r="R614" t="s">
        <v>74</v>
      </c>
      <c r="S614" t="s">
        <v>74</v>
      </c>
      <c r="T614">
        <v>111113</v>
      </c>
      <c r="U614">
        <v>1072</v>
      </c>
      <c r="V614">
        <v>2024</v>
      </c>
      <c r="W614" t="s">
        <v>75</v>
      </c>
      <c r="X614" t="s">
        <v>76</v>
      </c>
      <c r="Y614" t="s">
        <v>75</v>
      </c>
      <c r="Z614" t="s">
        <v>2111</v>
      </c>
      <c r="AA614" t="s">
        <v>2105</v>
      </c>
      <c r="AB614" t="s">
        <v>705</v>
      </c>
      <c r="AC614" t="s">
        <v>175</v>
      </c>
      <c r="AD614" t="s">
        <v>105</v>
      </c>
      <c r="AE614" t="s">
        <v>81</v>
      </c>
      <c r="AF614" t="s">
        <v>82</v>
      </c>
      <c r="AG614" t="s">
        <v>2109</v>
      </c>
      <c r="AH614" t="s">
        <v>89</v>
      </c>
      <c r="AI614" t="s">
        <v>89</v>
      </c>
      <c r="AJ614">
        <v>2017</v>
      </c>
      <c r="AL614" t="s">
        <v>84</v>
      </c>
      <c r="AM614" t="s">
        <v>93</v>
      </c>
      <c r="AN614" t="s">
        <v>86</v>
      </c>
      <c r="AO614" t="s">
        <v>109</v>
      </c>
    </row>
    <row r="615" spans="1:66" x14ac:dyDescent="0.25">
      <c r="A615" t="s">
        <v>2113</v>
      </c>
      <c r="B615" t="s">
        <v>2113</v>
      </c>
      <c r="C615" t="s">
        <v>2114</v>
      </c>
      <c r="D615">
        <v>5289</v>
      </c>
      <c r="E615" t="s">
        <v>2112</v>
      </c>
      <c r="G615" t="s">
        <v>89</v>
      </c>
      <c r="H615" t="s">
        <v>89</v>
      </c>
      <c r="I615" t="s">
        <v>5006</v>
      </c>
      <c r="K615" t="s">
        <v>125</v>
      </c>
      <c r="L615" t="s">
        <v>90</v>
      </c>
      <c r="M615" t="s">
        <v>101</v>
      </c>
      <c r="N615" t="s">
        <v>72</v>
      </c>
      <c r="P615" t="s">
        <v>71</v>
      </c>
      <c r="R615" t="s">
        <v>74</v>
      </c>
      <c r="S615" t="s">
        <v>74</v>
      </c>
      <c r="T615">
        <v>111110</v>
      </c>
      <c r="U615">
        <v>1072</v>
      </c>
      <c r="V615">
        <v>2024</v>
      </c>
      <c r="W615" t="s">
        <v>75</v>
      </c>
      <c r="X615" t="s">
        <v>76</v>
      </c>
      <c r="Y615" t="s">
        <v>75</v>
      </c>
      <c r="AA615" t="s">
        <v>2105</v>
      </c>
      <c r="AB615" t="s">
        <v>705</v>
      </c>
      <c r="AC615" t="s">
        <v>175</v>
      </c>
      <c r="AD615" t="s">
        <v>105</v>
      </c>
      <c r="AE615" t="s">
        <v>81</v>
      </c>
      <c r="AF615" t="s">
        <v>82</v>
      </c>
      <c r="AG615" t="s">
        <v>2113</v>
      </c>
      <c r="AH615" t="s">
        <v>89</v>
      </c>
      <c r="AI615" t="s">
        <v>89</v>
      </c>
      <c r="AJ615">
        <v>2017</v>
      </c>
      <c r="AL615" t="s">
        <v>84</v>
      </c>
      <c r="AM615" t="s">
        <v>93</v>
      </c>
      <c r="AN615" t="s">
        <v>86</v>
      </c>
      <c r="AO615" t="s">
        <v>109</v>
      </c>
    </row>
    <row r="616" spans="1:66" x14ac:dyDescent="0.25">
      <c r="A616" t="s">
        <v>2116</v>
      </c>
      <c r="B616" t="s">
        <v>2116</v>
      </c>
      <c r="C616" t="s">
        <v>2117</v>
      </c>
      <c r="D616">
        <v>5290</v>
      </c>
      <c r="E616" t="s">
        <v>2115</v>
      </c>
      <c r="F616" s="9" t="s">
        <v>5070</v>
      </c>
      <c r="G616" t="s">
        <v>89</v>
      </c>
      <c r="H616" t="s">
        <v>89</v>
      </c>
      <c r="I616" t="s">
        <v>5006</v>
      </c>
      <c r="K616" t="s">
        <v>69</v>
      </c>
      <c r="L616" t="s">
        <v>90</v>
      </c>
      <c r="M616" t="s">
        <v>91</v>
      </c>
      <c r="N616" t="s">
        <v>72</v>
      </c>
      <c r="P616" t="s">
        <v>91</v>
      </c>
      <c r="R616" t="s">
        <v>74</v>
      </c>
      <c r="S616" t="s">
        <v>74</v>
      </c>
      <c r="T616">
        <v>111055</v>
      </c>
      <c r="U616">
        <v>1072</v>
      </c>
      <c r="V616">
        <v>2024</v>
      </c>
      <c r="W616" t="s">
        <v>75</v>
      </c>
      <c r="X616" t="s">
        <v>76</v>
      </c>
      <c r="Y616" t="s">
        <v>75</v>
      </c>
      <c r="Z616" t="s">
        <v>2108</v>
      </c>
      <c r="AA616" t="s">
        <v>2105</v>
      </c>
      <c r="AB616" t="s">
        <v>705</v>
      </c>
      <c r="AC616" t="s">
        <v>175</v>
      </c>
      <c r="AD616" t="s">
        <v>105</v>
      </c>
      <c r="AE616" t="s">
        <v>81</v>
      </c>
      <c r="AF616" t="s">
        <v>82</v>
      </c>
      <c r="AG616" t="s">
        <v>2116</v>
      </c>
      <c r="AH616" t="s">
        <v>89</v>
      </c>
      <c r="AI616" t="s">
        <v>89</v>
      </c>
      <c r="AJ616">
        <v>2017</v>
      </c>
      <c r="AL616" t="s">
        <v>84</v>
      </c>
      <c r="AM616" t="s">
        <v>93</v>
      </c>
      <c r="AN616" t="s">
        <v>86</v>
      </c>
      <c r="AO616" t="s">
        <v>109</v>
      </c>
    </row>
    <row r="617" spans="1:66" x14ac:dyDescent="0.25">
      <c r="A617" t="s">
        <v>2118</v>
      </c>
      <c r="B617" t="s">
        <v>2118</v>
      </c>
      <c r="C617" t="s">
        <v>2119</v>
      </c>
      <c r="D617">
        <v>5291</v>
      </c>
      <c r="E617" t="s">
        <v>2108</v>
      </c>
      <c r="F617" s="9" t="s">
        <v>5070</v>
      </c>
      <c r="G617" t="s">
        <v>89</v>
      </c>
      <c r="H617" t="s">
        <v>89</v>
      </c>
      <c r="I617" t="s">
        <v>5006</v>
      </c>
      <c r="K617" t="s">
        <v>125</v>
      </c>
      <c r="L617" t="s">
        <v>90</v>
      </c>
      <c r="M617" t="s">
        <v>91</v>
      </c>
      <c r="N617" t="s">
        <v>72</v>
      </c>
      <c r="P617" t="s">
        <v>91</v>
      </c>
      <c r="R617" t="s">
        <v>74</v>
      </c>
      <c r="S617" t="s">
        <v>74</v>
      </c>
      <c r="T617">
        <v>111054</v>
      </c>
      <c r="U617">
        <v>1072</v>
      </c>
      <c r="V617">
        <v>2024</v>
      </c>
      <c r="W617" t="s">
        <v>75</v>
      </c>
      <c r="X617" t="s">
        <v>76</v>
      </c>
      <c r="Y617" t="s">
        <v>75</v>
      </c>
      <c r="AA617" t="s">
        <v>2105</v>
      </c>
      <c r="AB617" t="s">
        <v>705</v>
      </c>
      <c r="AC617" t="s">
        <v>175</v>
      </c>
      <c r="AD617" t="s">
        <v>105</v>
      </c>
      <c r="AE617" t="s">
        <v>81</v>
      </c>
      <c r="AF617" t="s">
        <v>82</v>
      </c>
      <c r="AG617" t="s">
        <v>2118</v>
      </c>
      <c r="AH617" t="s">
        <v>89</v>
      </c>
      <c r="AI617" t="s">
        <v>89</v>
      </c>
      <c r="AJ617">
        <v>2017</v>
      </c>
      <c r="AL617" t="s">
        <v>84</v>
      </c>
      <c r="AM617" t="s">
        <v>85</v>
      </c>
      <c r="AN617" t="s">
        <v>86</v>
      </c>
      <c r="AO617" t="s">
        <v>109</v>
      </c>
    </row>
    <row r="618" spans="1:66" x14ac:dyDescent="0.25">
      <c r="A618" t="s">
        <v>2120</v>
      </c>
      <c r="B618" t="s">
        <v>2120</v>
      </c>
      <c r="C618" t="s">
        <v>2121</v>
      </c>
      <c r="D618">
        <v>4966</v>
      </c>
      <c r="G618" t="s">
        <v>89</v>
      </c>
      <c r="H618" t="s">
        <v>89</v>
      </c>
      <c r="I618" t="s">
        <v>5006</v>
      </c>
      <c r="K618" t="s">
        <v>69</v>
      </c>
      <c r="L618" t="s">
        <v>90</v>
      </c>
      <c r="M618" t="s">
        <v>101</v>
      </c>
      <c r="N618" t="s">
        <v>72</v>
      </c>
      <c r="P618" t="s">
        <v>71</v>
      </c>
      <c r="Q618" t="s">
        <v>59</v>
      </c>
      <c r="R618" t="s">
        <v>74</v>
      </c>
      <c r="S618" t="s">
        <v>74</v>
      </c>
      <c r="T618">
        <v>110589</v>
      </c>
      <c r="U618">
        <v>1072</v>
      </c>
      <c r="V618">
        <v>2024</v>
      </c>
      <c r="W618" t="s">
        <v>75</v>
      </c>
      <c r="X618" t="s">
        <v>76</v>
      </c>
      <c r="Y618" t="s">
        <v>75</v>
      </c>
      <c r="AA618" t="s">
        <v>2122</v>
      </c>
      <c r="AB618" t="s">
        <v>443</v>
      </c>
      <c r="AC618" t="s">
        <v>175</v>
      </c>
      <c r="AD618" t="s">
        <v>105</v>
      </c>
      <c r="AE618" t="s">
        <v>81</v>
      </c>
      <c r="AF618" t="s">
        <v>82</v>
      </c>
      <c r="AG618" t="s">
        <v>2120</v>
      </c>
      <c r="AH618" t="s">
        <v>89</v>
      </c>
      <c r="AI618" t="s">
        <v>89</v>
      </c>
      <c r="AJ618">
        <v>2017</v>
      </c>
      <c r="AL618" t="s">
        <v>84</v>
      </c>
      <c r="AM618" t="s">
        <v>85</v>
      </c>
      <c r="AN618" t="s">
        <v>236</v>
      </c>
      <c r="AO618" t="s">
        <v>109</v>
      </c>
      <c r="BN618" t="s">
        <v>59</v>
      </c>
    </row>
    <row r="619" spans="1:66" x14ac:dyDescent="0.25">
      <c r="A619" t="s">
        <v>2123</v>
      </c>
      <c r="B619" t="s">
        <v>2123</v>
      </c>
      <c r="C619" t="s">
        <v>2124</v>
      </c>
      <c r="D619">
        <v>6949</v>
      </c>
      <c r="F619" s="9" t="s">
        <v>5069</v>
      </c>
      <c r="G619" t="s">
        <v>89</v>
      </c>
      <c r="H619" t="s">
        <v>89</v>
      </c>
      <c r="I619" t="s">
        <v>5006</v>
      </c>
      <c r="K619" t="s">
        <v>125</v>
      </c>
      <c r="L619" t="s">
        <v>90</v>
      </c>
      <c r="M619" t="s">
        <v>91</v>
      </c>
      <c r="N619" t="s">
        <v>72</v>
      </c>
      <c r="P619" t="s">
        <v>91</v>
      </c>
      <c r="Q619" t="s">
        <v>59</v>
      </c>
      <c r="R619" t="s">
        <v>74</v>
      </c>
      <c r="S619" t="s">
        <v>74</v>
      </c>
      <c r="T619">
        <v>110230</v>
      </c>
      <c r="U619">
        <v>1072</v>
      </c>
      <c r="V619">
        <v>2024</v>
      </c>
      <c r="W619" t="s">
        <v>75</v>
      </c>
      <c r="X619" t="s">
        <v>76</v>
      </c>
      <c r="Y619" t="s">
        <v>75</v>
      </c>
      <c r="Z619" t="s">
        <v>2125</v>
      </c>
      <c r="AA619" t="s">
        <v>2126</v>
      </c>
      <c r="AB619" t="s">
        <v>497</v>
      </c>
      <c r="AC619" t="s">
        <v>498</v>
      </c>
      <c r="AD619" t="s">
        <v>105</v>
      </c>
      <c r="AE619" t="s">
        <v>81</v>
      </c>
      <c r="AF619" t="s">
        <v>82</v>
      </c>
      <c r="AG619" t="s">
        <v>2123</v>
      </c>
      <c r="AH619" t="s">
        <v>89</v>
      </c>
      <c r="AI619" t="s">
        <v>89</v>
      </c>
      <c r="AJ619">
        <v>2017</v>
      </c>
      <c r="AL619" t="s">
        <v>84</v>
      </c>
      <c r="AM619" t="s">
        <v>85</v>
      </c>
      <c r="AN619" t="s">
        <v>86</v>
      </c>
      <c r="AO619" t="s">
        <v>109</v>
      </c>
      <c r="BN619" t="s">
        <v>59</v>
      </c>
    </row>
    <row r="620" spans="1:66" x14ac:dyDescent="0.25">
      <c r="A620" t="s">
        <v>2128</v>
      </c>
      <c r="B620" t="s">
        <v>2128</v>
      </c>
      <c r="C620" t="s">
        <v>2129</v>
      </c>
      <c r="D620">
        <v>6950</v>
      </c>
      <c r="E620" t="s">
        <v>2127</v>
      </c>
      <c r="G620" t="s">
        <v>89</v>
      </c>
      <c r="H620" t="s">
        <v>89</v>
      </c>
      <c r="I620" t="s">
        <v>5006</v>
      </c>
      <c r="K620" t="s">
        <v>69</v>
      </c>
      <c r="L620" t="s">
        <v>90</v>
      </c>
      <c r="M620" t="s">
        <v>101</v>
      </c>
      <c r="N620" t="s">
        <v>72</v>
      </c>
      <c r="P620" t="s">
        <v>91</v>
      </c>
      <c r="R620" t="s">
        <v>74</v>
      </c>
      <c r="S620" t="s">
        <v>74</v>
      </c>
      <c r="T620">
        <v>110147</v>
      </c>
      <c r="U620">
        <v>1072</v>
      </c>
      <c r="V620">
        <v>2024</v>
      </c>
      <c r="W620" t="s">
        <v>75</v>
      </c>
      <c r="X620" t="s">
        <v>76</v>
      </c>
      <c r="Y620" t="s">
        <v>75</v>
      </c>
      <c r="AA620" t="s">
        <v>2126</v>
      </c>
      <c r="AB620" t="s">
        <v>497</v>
      </c>
      <c r="AC620" t="s">
        <v>498</v>
      </c>
      <c r="AD620" t="s">
        <v>105</v>
      </c>
      <c r="AE620" t="s">
        <v>81</v>
      </c>
      <c r="AF620" t="s">
        <v>82</v>
      </c>
      <c r="AG620" t="s">
        <v>2128</v>
      </c>
      <c r="AH620" t="s">
        <v>89</v>
      </c>
      <c r="AI620" t="s">
        <v>89</v>
      </c>
      <c r="AJ620">
        <v>2017</v>
      </c>
      <c r="AL620" t="s">
        <v>84</v>
      </c>
      <c r="AM620" t="s">
        <v>93</v>
      </c>
      <c r="AN620" t="s">
        <v>86</v>
      </c>
      <c r="AO620" t="s">
        <v>109</v>
      </c>
    </row>
    <row r="621" spans="1:66" x14ac:dyDescent="0.25">
      <c r="A621" t="s">
        <v>2130</v>
      </c>
      <c r="B621" t="s">
        <v>2130</v>
      </c>
      <c r="C621" t="s">
        <v>2131</v>
      </c>
      <c r="D621">
        <v>34141</v>
      </c>
      <c r="G621" t="s">
        <v>66</v>
      </c>
      <c r="H621" t="s">
        <v>67</v>
      </c>
      <c r="I621" t="s">
        <v>5006</v>
      </c>
      <c r="J621" t="s">
        <v>220</v>
      </c>
      <c r="K621" t="s">
        <v>125</v>
      </c>
      <c r="L621" t="s">
        <v>408</v>
      </c>
      <c r="M621" t="s">
        <v>71</v>
      </c>
      <c r="N621" t="s">
        <v>162</v>
      </c>
      <c r="P621" t="s">
        <v>71</v>
      </c>
      <c r="Q621" t="s">
        <v>228</v>
      </c>
      <c r="R621" t="s">
        <v>74</v>
      </c>
      <c r="S621" t="s">
        <v>74</v>
      </c>
      <c r="T621">
        <v>114016</v>
      </c>
      <c r="U621">
        <v>1072</v>
      </c>
      <c r="V621">
        <v>2024</v>
      </c>
      <c r="W621" t="s">
        <v>75</v>
      </c>
      <c r="X621" t="s">
        <v>76</v>
      </c>
      <c r="Y621" t="s">
        <v>75</v>
      </c>
      <c r="AA621" t="s">
        <v>2132</v>
      </c>
      <c r="AB621" t="s">
        <v>184</v>
      </c>
      <c r="AC621" t="s">
        <v>185</v>
      </c>
      <c r="AD621" t="s">
        <v>105</v>
      </c>
      <c r="AE621" t="s">
        <v>81</v>
      </c>
      <c r="AF621" t="s">
        <v>82</v>
      </c>
      <c r="AG621" t="s">
        <v>2130</v>
      </c>
      <c r="AH621" t="s">
        <v>66</v>
      </c>
      <c r="AI621" t="s">
        <v>67</v>
      </c>
      <c r="AJ621">
        <v>2017</v>
      </c>
      <c r="AL621" t="s">
        <v>84</v>
      </c>
      <c r="AM621" t="s">
        <v>93</v>
      </c>
      <c r="AN621" t="s">
        <v>86</v>
      </c>
      <c r="AO621" t="s">
        <v>109</v>
      </c>
      <c r="AT621" t="s">
        <v>39</v>
      </c>
      <c r="AU621" t="s">
        <v>40</v>
      </c>
      <c r="AV621" t="s">
        <v>41</v>
      </c>
      <c r="AW621" t="s">
        <v>42</v>
      </c>
    </row>
    <row r="622" spans="1:66" x14ac:dyDescent="0.25">
      <c r="A622" t="s">
        <v>2135</v>
      </c>
      <c r="B622" t="s">
        <v>2135</v>
      </c>
      <c r="C622" t="s">
        <v>2136</v>
      </c>
      <c r="D622">
        <v>6320</v>
      </c>
      <c r="E622" t="s">
        <v>2133</v>
      </c>
      <c r="F622" t="s">
        <v>2134</v>
      </c>
      <c r="G622" t="s">
        <v>89</v>
      </c>
      <c r="H622" t="s">
        <v>89</v>
      </c>
      <c r="I622" t="s">
        <v>5006</v>
      </c>
      <c r="K622" t="s">
        <v>69</v>
      </c>
      <c r="L622" t="s">
        <v>90</v>
      </c>
      <c r="M622" t="s">
        <v>91</v>
      </c>
      <c r="N622" t="s">
        <v>72</v>
      </c>
      <c r="P622" t="s">
        <v>91</v>
      </c>
      <c r="R622" t="s">
        <v>74</v>
      </c>
      <c r="S622" t="s">
        <v>74</v>
      </c>
      <c r="T622">
        <v>111193</v>
      </c>
      <c r="U622">
        <v>1072</v>
      </c>
      <c r="V622">
        <v>2024</v>
      </c>
      <c r="W622" t="s">
        <v>75</v>
      </c>
      <c r="X622" t="s">
        <v>76</v>
      </c>
      <c r="Y622" t="s">
        <v>75</v>
      </c>
      <c r="Z622" t="s">
        <v>2137</v>
      </c>
      <c r="AA622" t="s">
        <v>2132</v>
      </c>
      <c r="AB622" t="s">
        <v>184</v>
      </c>
      <c r="AC622" t="s">
        <v>185</v>
      </c>
      <c r="AD622" t="s">
        <v>105</v>
      </c>
      <c r="AE622" t="s">
        <v>81</v>
      </c>
      <c r="AF622" t="s">
        <v>82</v>
      </c>
      <c r="AG622" t="s">
        <v>2135</v>
      </c>
      <c r="AH622" t="s">
        <v>89</v>
      </c>
      <c r="AI622" t="s">
        <v>89</v>
      </c>
      <c r="AJ622">
        <v>2017</v>
      </c>
      <c r="AL622" t="s">
        <v>84</v>
      </c>
      <c r="AM622" t="s">
        <v>93</v>
      </c>
      <c r="AN622" t="s">
        <v>86</v>
      </c>
      <c r="AO622" t="s">
        <v>109</v>
      </c>
    </row>
    <row r="623" spans="1:66" x14ac:dyDescent="0.25">
      <c r="A623" t="s">
        <v>2138</v>
      </c>
      <c r="B623" t="s">
        <v>2138</v>
      </c>
      <c r="C623" t="s">
        <v>2139</v>
      </c>
      <c r="D623">
        <v>6321</v>
      </c>
      <c r="G623" t="s">
        <v>89</v>
      </c>
      <c r="H623" t="s">
        <v>89</v>
      </c>
      <c r="I623" t="s">
        <v>5006</v>
      </c>
      <c r="K623" t="s">
        <v>69</v>
      </c>
      <c r="L623" t="s">
        <v>90</v>
      </c>
      <c r="M623" t="s">
        <v>91</v>
      </c>
      <c r="N623" t="s">
        <v>72</v>
      </c>
      <c r="P623" t="s">
        <v>91</v>
      </c>
      <c r="R623" t="s">
        <v>74</v>
      </c>
      <c r="S623" t="s">
        <v>74</v>
      </c>
      <c r="T623">
        <v>111199</v>
      </c>
      <c r="U623">
        <v>1072</v>
      </c>
      <c r="V623">
        <v>2024</v>
      </c>
      <c r="W623" t="s">
        <v>75</v>
      </c>
      <c r="X623" t="s">
        <v>76</v>
      </c>
      <c r="Y623" t="s">
        <v>75</v>
      </c>
      <c r="AA623" t="s">
        <v>2132</v>
      </c>
      <c r="AB623" t="s">
        <v>184</v>
      </c>
      <c r="AC623" t="s">
        <v>185</v>
      </c>
      <c r="AD623" t="s">
        <v>105</v>
      </c>
      <c r="AE623" t="s">
        <v>81</v>
      </c>
      <c r="AF623" t="s">
        <v>82</v>
      </c>
      <c r="AG623" t="s">
        <v>2138</v>
      </c>
      <c r="AH623" t="s">
        <v>89</v>
      </c>
      <c r="AI623" t="s">
        <v>89</v>
      </c>
      <c r="AJ623">
        <v>2017</v>
      </c>
      <c r="AL623" t="s">
        <v>84</v>
      </c>
      <c r="AM623" t="s">
        <v>93</v>
      </c>
      <c r="AN623" t="s">
        <v>86</v>
      </c>
      <c r="AO623" t="s">
        <v>109</v>
      </c>
    </row>
    <row r="624" spans="1:66" x14ac:dyDescent="0.25">
      <c r="A624" t="s">
        <v>2140</v>
      </c>
      <c r="B624" t="s">
        <v>2140</v>
      </c>
      <c r="C624" t="s">
        <v>2141</v>
      </c>
      <c r="D624">
        <v>34140</v>
      </c>
      <c r="G624" t="s">
        <v>89</v>
      </c>
      <c r="H624" t="s">
        <v>89</v>
      </c>
      <c r="I624" t="s">
        <v>5006</v>
      </c>
      <c r="K624" t="s">
        <v>69</v>
      </c>
      <c r="L624" t="s">
        <v>201</v>
      </c>
      <c r="M624" t="s">
        <v>101</v>
      </c>
      <c r="N624" t="s">
        <v>72</v>
      </c>
      <c r="P624" t="s">
        <v>101</v>
      </c>
      <c r="R624" t="s">
        <v>74</v>
      </c>
      <c r="S624" t="s">
        <v>74</v>
      </c>
      <c r="T624">
        <v>114014</v>
      </c>
      <c r="U624">
        <v>1072</v>
      </c>
      <c r="V624">
        <v>2024</v>
      </c>
      <c r="W624" t="s">
        <v>75</v>
      </c>
      <c r="X624" t="s">
        <v>76</v>
      </c>
      <c r="Y624" t="s">
        <v>75</v>
      </c>
      <c r="AA624" t="s">
        <v>2132</v>
      </c>
      <c r="AB624" t="s">
        <v>184</v>
      </c>
      <c r="AC624" t="s">
        <v>185</v>
      </c>
      <c r="AD624" t="s">
        <v>105</v>
      </c>
      <c r="AE624" t="s">
        <v>81</v>
      </c>
      <c r="AF624" t="s">
        <v>82</v>
      </c>
      <c r="AG624" t="s">
        <v>2140</v>
      </c>
      <c r="AH624" t="s">
        <v>89</v>
      </c>
      <c r="AI624" t="s">
        <v>89</v>
      </c>
      <c r="AJ624">
        <v>2017</v>
      </c>
      <c r="AL624" t="s">
        <v>84</v>
      </c>
      <c r="AM624" t="s">
        <v>93</v>
      </c>
      <c r="AN624" t="s">
        <v>86</v>
      </c>
      <c r="AO624" t="s">
        <v>109</v>
      </c>
    </row>
    <row r="625" spans="1:68" x14ac:dyDescent="0.25">
      <c r="A625" t="s">
        <v>2142</v>
      </c>
      <c r="B625" t="s">
        <v>2142</v>
      </c>
      <c r="C625" t="s">
        <v>2143</v>
      </c>
      <c r="D625">
        <v>6322</v>
      </c>
      <c r="G625" t="s">
        <v>89</v>
      </c>
      <c r="H625" t="s">
        <v>89</v>
      </c>
      <c r="I625" t="s">
        <v>5006</v>
      </c>
      <c r="K625" t="s">
        <v>69</v>
      </c>
      <c r="L625" t="s">
        <v>90</v>
      </c>
      <c r="M625" t="s">
        <v>101</v>
      </c>
      <c r="N625" t="s">
        <v>72</v>
      </c>
      <c r="P625" t="s">
        <v>91</v>
      </c>
      <c r="Q625" t="s">
        <v>59</v>
      </c>
      <c r="R625" t="s">
        <v>74</v>
      </c>
      <c r="S625" t="s">
        <v>74</v>
      </c>
      <c r="T625">
        <v>111207</v>
      </c>
      <c r="U625">
        <v>1072</v>
      </c>
      <c r="V625">
        <v>2024</v>
      </c>
      <c r="W625" t="s">
        <v>75</v>
      </c>
      <c r="X625" t="s">
        <v>76</v>
      </c>
      <c r="Y625" t="s">
        <v>75</v>
      </c>
      <c r="AA625" t="s">
        <v>2132</v>
      </c>
      <c r="AB625" t="s">
        <v>184</v>
      </c>
      <c r="AC625" t="s">
        <v>185</v>
      </c>
      <c r="AD625" t="s">
        <v>105</v>
      </c>
      <c r="AE625" t="s">
        <v>81</v>
      </c>
      <c r="AF625" t="s">
        <v>82</v>
      </c>
      <c r="AG625" t="s">
        <v>2142</v>
      </c>
      <c r="AH625" t="s">
        <v>89</v>
      </c>
      <c r="AI625" t="s">
        <v>89</v>
      </c>
      <c r="AJ625">
        <v>2017</v>
      </c>
      <c r="AL625" t="s">
        <v>84</v>
      </c>
      <c r="AM625" t="s">
        <v>85</v>
      </c>
      <c r="AN625" t="s">
        <v>86</v>
      </c>
      <c r="AO625" t="s">
        <v>2144</v>
      </c>
      <c r="BN625" t="s">
        <v>59</v>
      </c>
    </row>
    <row r="626" spans="1:68" x14ac:dyDescent="0.25">
      <c r="A626" t="s">
        <v>2146</v>
      </c>
      <c r="B626" t="s">
        <v>2146</v>
      </c>
      <c r="C626" t="s">
        <v>2147</v>
      </c>
      <c r="D626">
        <v>5457</v>
      </c>
      <c r="F626" t="s">
        <v>2145</v>
      </c>
      <c r="G626" t="s">
        <v>89</v>
      </c>
      <c r="H626" t="s">
        <v>89</v>
      </c>
      <c r="I626" t="s">
        <v>5006</v>
      </c>
      <c r="K626" t="s">
        <v>69</v>
      </c>
      <c r="L626" t="s">
        <v>90</v>
      </c>
      <c r="M626" t="s">
        <v>91</v>
      </c>
      <c r="N626" t="s">
        <v>72</v>
      </c>
      <c r="P626" t="s">
        <v>91</v>
      </c>
      <c r="R626" t="s">
        <v>74</v>
      </c>
      <c r="S626" t="s">
        <v>74</v>
      </c>
      <c r="T626">
        <v>113932</v>
      </c>
      <c r="U626">
        <v>1072</v>
      </c>
      <c r="V626">
        <v>2024</v>
      </c>
      <c r="W626" t="s">
        <v>75</v>
      </c>
      <c r="X626" t="s">
        <v>76</v>
      </c>
      <c r="Y626" t="s">
        <v>75</v>
      </c>
      <c r="AA626" t="s">
        <v>2148</v>
      </c>
      <c r="AB626" t="s">
        <v>248</v>
      </c>
      <c r="AC626" t="s">
        <v>249</v>
      </c>
      <c r="AD626" t="s">
        <v>105</v>
      </c>
      <c r="AE626" t="s">
        <v>81</v>
      </c>
      <c r="AF626" t="s">
        <v>82</v>
      </c>
      <c r="AG626" t="s">
        <v>2146</v>
      </c>
      <c r="AH626" t="s">
        <v>89</v>
      </c>
      <c r="AI626" t="s">
        <v>89</v>
      </c>
      <c r="AJ626">
        <v>2017</v>
      </c>
      <c r="AL626" t="s">
        <v>84</v>
      </c>
      <c r="AM626" t="s">
        <v>93</v>
      </c>
      <c r="AN626" t="s">
        <v>86</v>
      </c>
      <c r="AO626" t="s">
        <v>109</v>
      </c>
    </row>
    <row r="627" spans="1:68" x14ac:dyDescent="0.25">
      <c r="A627" t="s">
        <v>2149</v>
      </c>
      <c r="B627" t="s">
        <v>2149</v>
      </c>
      <c r="C627" t="s">
        <v>2150</v>
      </c>
      <c r="D627">
        <v>5459</v>
      </c>
      <c r="G627" t="s">
        <v>89</v>
      </c>
      <c r="H627" t="s">
        <v>89</v>
      </c>
      <c r="I627" t="s">
        <v>5006</v>
      </c>
      <c r="K627" t="s">
        <v>69</v>
      </c>
      <c r="L627" t="s">
        <v>90</v>
      </c>
      <c r="M627" t="s">
        <v>91</v>
      </c>
      <c r="N627" t="s">
        <v>72</v>
      </c>
      <c r="P627" t="s">
        <v>91</v>
      </c>
      <c r="R627" t="s">
        <v>74</v>
      </c>
      <c r="S627" t="s">
        <v>74</v>
      </c>
      <c r="T627">
        <v>113938</v>
      </c>
      <c r="U627">
        <v>1072</v>
      </c>
      <c r="V627">
        <v>2024</v>
      </c>
      <c r="W627" t="s">
        <v>75</v>
      </c>
      <c r="X627" t="s">
        <v>76</v>
      </c>
      <c r="Y627" t="s">
        <v>75</v>
      </c>
      <c r="AA627" t="s">
        <v>2148</v>
      </c>
      <c r="AB627" t="s">
        <v>248</v>
      </c>
      <c r="AC627" t="s">
        <v>249</v>
      </c>
      <c r="AD627" t="s">
        <v>105</v>
      </c>
      <c r="AE627" t="s">
        <v>81</v>
      </c>
      <c r="AF627" t="s">
        <v>82</v>
      </c>
      <c r="AG627" t="s">
        <v>2149</v>
      </c>
      <c r="AH627" t="s">
        <v>89</v>
      </c>
      <c r="AI627" t="s">
        <v>89</v>
      </c>
      <c r="AJ627">
        <v>2017</v>
      </c>
      <c r="AL627" t="s">
        <v>84</v>
      </c>
      <c r="AM627" t="s">
        <v>93</v>
      </c>
      <c r="AN627" t="s">
        <v>86</v>
      </c>
      <c r="AO627" t="s">
        <v>109</v>
      </c>
    </row>
    <row r="628" spans="1:68" x14ac:dyDescent="0.25">
      <c r="A628" t="s">
        <v>4806</v>
      </c>
      <c r="B628" t="s">
        <v>4806</v>
      </c>
      <c r="C628" t="s">
        <v>4807</v>
      </c>
      <c r="D628">
        <v>5461</v>
      </c>
      <c r="G628" t="s">
        <v>89</v>
      </c>
      <c r="H628" t="s">
        <v>89</v>
      </c>
      <c r="I628" t="s">
        <v>5006</v>
      </c>
      <c r="K628" t="s">
        <v>69</v>
      </c>
      <c r="L628" t="s">
        <v>90</v>
      </c>
      <c r="M628" t="s">
        <v>91</v>
      </c>
      <c r="N628" t="s">
        <v>72</v>
      </c>
      <c r="P628" t="s">
        <v>91</v>
      </c>
      <c r="Q628" t="s">
        <v>59</v>
      </c>
      <c r="R628" t="s">
        <v>205</v>
      </c>
      <c r="S628" t="s">
        <v>196</v>
      </c>
      <c r="T628">
        <v>113702</v>
      </c>
      <c r="U628">
        <v>1072</v>
      </c>
      <c r="V628">
        <v>2024</v>
      </c>
      <c r="W628" t="s">
        <v>75</v>
      </c>
      <c r="X628" t="s">
        <v>76</v>
      </c>
      <c r="Y628" t="s">
        <v>75</v>
      </c>
      <c r="AA628" t="s">
        <v>2148</v>
      </c>
      <c r="AB628" t="s">
        <v>248</v>
      </c>
      <c r="AC628" t="s">
        <v>249</v>
      </c>
      <c r="AD628" t="s">
        <v>105</v>
      </c>
      <c r="AE628" t="s">
        <v>81</v>
      </c>
      <c r="AF628" t="s">
        <v>82</v>
      </c>
      <c r="AG628" t="s">
        <v>4808</v>
      </c>
      <c r="AH628" t="s">
        <v>188</v>
      </c>
      <c r="AI628" t="s">
        <v>188</v>
      </c>
      <c r="AJ628">
        <v>2017</v>
      </c>
      <c r="AK628" t="s">
        <v>83</v>
      </c>
      <c r="AL628" t="s">
        <v>84</v>
      </c>
      <c r="AM628" t="s">
        <v>85</v>
      </c>
      <c r="AN628" t="s">
        <v>86</v>
      </c>
      <c r="AO628" t="s">
        <v>4809</v>
      </c>
      <c r="BN628" t="s">
        <v>59</v>
      </c>
    </row>
    <row r="629" spans="1:68" x14ac:dyDescent="0.25">
      <c r="A629" t="s">
        <v>2151</v>
      </c>
      <c r="B629" t="s">
        <v>2151</v>
      </c>
      <c r="C629" t="s">
        <v>2152</v>
      </c>
      <c r="D629">
        <v>5462</v>
      </c>
      <c r="G629" t="s">
        <v>89</v>
      </c>
      <c r="H629" t="s">
        <v>89</v>
      </c>
      <c r="I629" t="s">
        <v>5006</v>
      </c>
      <c r="K629" t="s">
        <v>69</v>
      </c>
      <c r="L629" t="s">
        <v>201</v>
      </c>
      <c r="M629" t="s">
        <v>101</v>
      </c>
      <c r="N629" t="s">
        <v>72</v>
      </c>
      <c r="P629" t="s">
        <v>101</v>
      </c>
      <c r="R629" t="s">
        <v>74</v>
      </c>
      <c r="S629" t="s">
        <v>74</v>
      </c>
      <c r="T629">
        <v>113697</v>
      </c>
      <c r="U629">
        <v>1072</v>
      </c>
      <c r="V629">
        <v>2024</v>
      </c>
      <c r="W629" t="s">
        <v>75</v>
      </c>
      <c r="X629" t="s">
        <v>76</v>
      </c>
      <c r="Y629" t="s">
        <v>75</v>
      </c>
      <c r="AA629" t="s">
        <v>2148</v>
      </c>
      <c r="AB629" t="s">
        <v>248</v>
      </c>
      <c r="AC629" t="s">
        <v>249</v>
      </c>
      <c r="AD629" t="s">
        <v>105</v>
      </c>
      <c r="AE629" t="s">
        <v>81</v>
      </c>
      <c r="AF629" t="s">
        <v>82</v>
      </c>
      <c r="AG629" t="s">
        <v>2153</v>
      </c>
      <c r="AH629" t="s">
        <v>89</v>
      </c>
      <c r="AI629" t="s">
        <v>89</v>
      </c>
      <c r="AJ629">
        <v>2017</v>
      </c>
      <c r="AK629" t="s">
        <v>83</v>
      </c>
      <c r="AL629" t="s">
        <v>84</v>
      </c>
      <c r="AM629" t="s">
        <v>93</v>
      </c>
      <c r="AN629" t="s">
        <v>86</v>
      </c>
      <c r="AO629" t="s">
        <v>2154</v>
      </c>
    </row>
    <row r="630" spans="1:68" x14ac:dyDescent="0.25">
      <c r="A630" t="s">
        <v>2155</v>
      </c>
      <c r="B630" t="s">
        <v>2155</v>
      </c>
      <c r="C630" t="s">
        <v>2156</v>
      </c>
      <c r="D630">
        <v>5463</v>
      </c>
      <c r="G630" t="s">
        <v>89</v>
      </c>
      <c r="H630" t="s">
        <v>89</v>
      </c>
      <c r="I630" t="s">
        <v>5006</v>
      </c>
      <c r="K630" t="s">
        <v>69</v>
      </c>
      <c r="L630" t="s">
        <v>90</v>
      </c>
      <c r="M630" t="s">
        <v>91</v>
      </c>
      <c r="N630" t="s">
        <v>72</v>
      </c>
      <c r="P630" t="s">
        <v>91</v>
      </c>
      <c r="R630" t="s">
        <v>74</v>
      </c>
      <c r="S630" t="s">
        <v>74</v>
      </c>
      <c r="T630">
        <v>113695</v>
      </c>
      <c r="U630">
        <v>1072</v>
      </c>
      <c r="V630">
        <v>2024</v>
      </c>
      <c r="W630" t="s">
        <v>75</v>
      </c>
      <c r="X630" t="s">
        <v>76</v>
      </c>
      <c r="Y630" t="s">
        <v>75</v>
      </c>
      <c r="AA630" t="s">
        <v>2148</v>
      </c>
      <c r="AB630" t="s">
        <v>248</v>
      </c>
      <c r="AC630" t="s">
        <v>249</v>
      </c>
      <c r="AD630" t="s">
        <v>105</v>
      </c>
      <c r="AE630" t="s">
        <v>81</v>
      </c>
      <c r="AF630" t="s">
        <v>82</v>
      </c>
      <c r="AG630" t="s">
        <v>2155</v>
      </c>
      <c r="AH630" t="s">
        <v>89</v>
      </c>
      <c r="AI630" t="s">
        <v>89</v>
      </c>
      <c r="AJ630">
        <v>2017</v>
      </c>
      <c r="AL630" t="s">
        <v>84</v>
      </c>
      <c r="AM630" t="s">
        <v>93</v>
      </c>
      <c r="AN630" t="s">
        <v>86</v>
      </c>
      <c r="AO630" t="s">
        <v>109</v>
      </c>
    </row>
    <row r="631" spans="1:68" x14ac:dyDescent="0.25">
      <c r="A631" t="s">
        <v>2157</v>
      </c>
      <c r="B631" t="s">
        <v>2157</v>
      </c>
      <c r="C631" t="s">
        <v>2158</v>
      </c>
      <c r="D631">
        <v>5465</v>
      </c>
      <c r="G631" t="s">
        <v>89</v>
      </c>
      <c r="H631" t="s">
        <v>89</v>
      </c>
      <c r="I631" t="s">
        <v>5006</v>
      </c>
      <c r="K631" t="s">
        <v>69</v>
      </c>
      <c r="L631" t="s">
        <v>90</v>
      </c>
      <c r="M631" t="s">
        <v>91</v>
      </c>
      <c r="N631" t="s">
        <v>72</v>
      </c>
      <c r="P631" t="s">
        <v>91</v>
      </c>
      <c r="R631" t="s">
        <v>74</v>
      </c>
      <c r="S631" t="s">
        <v>74</v>
      </c>
      <c r="T631">
        <v>113700</v>
      </c>
      <c r="U631">
        <v>1072</v>
      </c>
      <c r="V631">
        <v>2024</v>
      </c>
      <c r="W631" t="s">
        <v>75</v>
      </c>
      <c r="X631" t="s">
        <v>76</v>
      </c>
      <c r="Y631" t="s">
        <v>75</v>
      </c>
      <c r="AA631" t="s">
        <v>2148</v>
      </c>
      <c r="AB631" t="s">
        <v>248</v>
      </c>
      <c r="AC631" t="s">
        <v>249</v>
      </c>
      <c r="AD631" t="s">
        <v>105</v>
      </c>
      <c r="AE631" t="s">
        <v>81</v>
      </c>
      <c r="AF631" t="s">
        <v>82</v>
      </c>
      <c r="AG631" t="s">
        <v>2157</v>
      </c>
      <c r="AH631" t="s">
        <v>89</v>
      </c>
      <c r="AI631" t="s">
        <v>89</v>
      </c>
      <c r="AJ631">
        <v>2017</v>
      </c>
      <c r="AL631" t="s">
        <v>84</v>
      </c>
      <c r="AM631" t="s">
        <v>93</v>
      </c>
      <c r="AN631" t="s">
        <v>86</v>
      </c>
      <c r="AO631" t="s">
        <v>109</v>
      </c>
    </row>
    <row r="632" spans="1:68" x14ac:dyDescent="0.25">
      <c r="A632" t="s">
        <v>2159</v>
      </c>
      <c r="B632" t="s">
        <v>2159</v>
      </c>
      <c r="C632" t="s">
        <v>2160</v>
      </c>
      <c r="D632">
        <v>5466</v>
      </c>
      <c r="G632" t="s">
        <v>89</v>
      </c>
      <c r="H632" t="s">
        <v>89</v>
      </c>
      <c r="I632" t="s">
        <v>5006</v>
      </c>
      <c r="K632" t="s">
        <v>69</v>
      </c>
      <c r="L632" t="s">
        <v>90</v>
      </c>
      <c r="M632" t="s">
        <v>91</v>
      </c>
      <c r="N632" t="s">
        <v>72</v>
      </c>
      <c r="P632" t="s">
        <v>91</v>
      </c>
      <c r="R632" t="s">
        <v>74</v>
      </c>
      <c r="S632" t="s">
        <v>74</v>
      </c>
      <c r="T632">
        <v>113649</v>
      </c>
      <c r="U632">
        <v>1072</v>
      </c>
      <c r="V632">
        <v>2024</v>
      </c>
      <c r="W632" t="s">
        <v>75</v>
      </c>
      <c r="X632" t="s">
        <v>76</v>
      </c>
      <c r="Y632" t="s">
        <v>75</v>
      </c>
      <c r="AA632" t="s">
        <v>2148</v>
      </c>
      <c r="AB632" t="s">
        <v>248</v>
      </c>
      <c r="AC632" t="s">
        <v>249</v>
      </c>
      <c r="AD632" t="s">
        <v>105</v>
      </c>
      <c r="AE632" t="s">
        <v>81</v>
      </c>
      <c r="AF632" t="s">
        <v>82</v>
      </c>
      <c r="AG632" t="s">
        <v>2159</v>
      </c>
      <c r="AH632" t="s">
        <v>89</v>
      </c>
      <c r="AI632" t="s">
        <v>89</v>
      </c>
      <c r="AJ632">
        <v>2017</v>
      </c>
      <c r="AL632" t="s">
        <v>84</v>
      </c>
      <c r="AM632" t="s">
        <v>93</v>
      </c>
      <c r="AN632" t="s">
        <v>86</v>
      </c>
      <c r="AO632" t="s">
        <v>109</v>
      </c>
    </row>
    <row r="633" spans="1:68" x14ac:dyDescent="0.25">
      <c r="A633" t="s">
        <v>2161</v>
      </c>
      <c r="B633" t="s">
        <v>2161</v>
      </c>
      <c r="C633" t="s">
        <v>2162</v>
      </c>
      <c r="D633">
        <v>5469</v>
      </c>
      <c r="G633" t="s">
        <v>89</v>
      </c>
      <c r="H633" t="s">
        <v>89</v>
      </c>
      <c r="I633" t="s">
        <v>5006</v>
      </c>
      <c r="K633" t="s">
        <v>69</v>
      </c>
      <c r="L633" t="s">
        <v>90</v>
      </c>
      <c r="M633" t="s">
        <v>91</v>
      </c>
      <c r="N633" t="s">
        <v>72</v>
      </c>
      <c r="P633" t="s">
        <v>91</v>
      </c>
      <c r="R633" t="s">
        <v>74</v>
      </c>
      <c r="S633" t="s">
        <v>74</v>
      </c>
      <c r="T633">
        <v>113658</v>
      </c>
      <c r="U633">
        <v>1072</v>
      </c>
      <c r="V633">
        <v>2024</v>
      </c>
      <c r="W633" t="s">
        <v>75</v>
      </c>
      <c r="X633" t="s">
        <v>76</v>
      </c>
      <c r="Y633" t="s">
        <v>75</v>
      </c>
      <c r="AA633" t="s">
        <v>2148</v>
      </c>
      <c r="AB633" t="s">
        <v>248</v>
      </c>
      <c r="AC633" t="s">
        <v>249</v>
      </c>
      <c r="AD633" t="s">
        <v>105</v>
      </c>
      <c r="AE633" t="s">
        <v>81</v>
      </c>
      <c r="AF633" t="s">
        <v>82</v>
      </c>
      <c r="AG633" t="s">
        <v>2161</v>
      </c>
      <c r="AH633" t="s">
        <v>89</v>
      </c>
      <c r="AI633" t="s">
        <v>89</v>
      </c>
      <c r="AJ633">
        <v>2017</v>
      </c>
      <c r="AL633" t="s">
        <v>84</v>
      </c>
      <c r="AM633" t="s">
        <v>93</v>
      </c>
      <c r="AN633" t="s">
        <v>86</v>
      </c>
      <c r="AO633" t="s">
        <v>109</v>
      </c>
    </row>
    <row r="634" spans="1:68" x14ac:dyDescent="0.25">
      <c r="A634" t="s">
        <v>4811</v>
      </c>
      <c r="B634" t="s">
        <v>4811</v>
      </c>
      <c r="C634" t="s">
        <v>4812</v>
      </c>
      <c r="D634">
        <v>6044</v>
      </c>
      <c r="E634" t="s">
        <v>4810</v>
      </c>
      <c r="F634" t="s">
        <v>4810</v>
      </c>
      <c r="G634" t="s">
        <v>89</v>
      </c>
      <c r="H634" t="s">
        <v>89</v>
      </c>
      <c r="I634" t="s">
        <v>5006</v>
      </c>
      <c r="K634" t="s">
        <v>69</v>
      </c>
      <c r="L634" t="s">
        <v>90</v>
      </c>
      <c r="M634" t="s">
        <v>91</v>
      </c>
      <c r="N634" t="s">
        <v>72</v>
      </c>
      <c r="P634" t="s">
        <v>91</v>
      </c>
      <c r="R634" t="s">
        <v>74</v>
      </c>
      <c r="S634" t="s">
        <v>74</v>
      </c>
      <c r="T634">
        <v>110322</v>
      </c>
      <c r="U634">
        <v>1072</v>
      </c>
      <c r="V634">
        <v>2024</v>
      </c>
      <c r="W634" t="s">
        <v>75</v>
      </c>
      <c r="X634" t="s">
        <v>76</v>
      </c>
      <c r="Y634" t="s">
        <v>75</v>
      </c>
      <c r="Z634" t="s">
        <v>4813</v>
      </c>
      <c r="AA634" t="s">
        <v>2163</v>
      </c>
      <c r="AB634" t="s">
        <v>2164</v>
      </c>
      <c r="AC634" t="s">
        <v>498</v>
      </c>
      <c r="AD634" t="s">
        <v>105</v>
      </c>
      <c r="AE634" t="s">
        <v>81</v>
      </c>
      <c r="AF634" t="s">
        <v>82</v>
      </c>
      <c r="AG634" t="s">
        <v>4814</v>
      </c>
      <c r="AH634" t="s">
        <v>89</v>
      </c>
      <c r="AI634" t="s">
        <v>89</v>
      </c>
      <c r="AJ634">
        <v>2017</v>
      </c>
      <c r="AK634" t="s">
        <v>83</v>
      </c>
      <c r="AL634" t="s">
        <v>84</v>
      </c>
      <c r="AM634" t="s">
        <v>93</v>
      </c>
      <c r="AN634" t="s">
        <v>86</v>
      </c>
      <c r="AO634" t="s">
        <v>4815</v>
      </c>
    </row>
    <row r="635" spans="1:68" x14ac:dyDescent="0.25">
      <c r="A635" t="s">
        <v>2167</v>
      </c>
      <c r="B635" t="s">
        <v>2167</v>
      </c>
      <c r="C635" t="s">
        <v>2168</v>
      </c>
      <c r="D635">
        <v>13487</v>
      </c>
      <c r="G635" t="s">
        <v>114</v>
      </c>
      <c r="H635" t="s">
        <v>115</v>
      </c>
      <c r="I635" t="s">
        <v>5006</v>
      </c>
      <c r="K635" t="s">
        <v>69</v>
      </c>
      <c r="L635" t="s">
        <v>123</v>
      </c>
      <c r="M635" t="s">
        <v>101</v>
      </c>
      <c r="N635" t="s">
        <v>72</v>
      </c>
      <c r="P635" t="s">
        <v>101</v>
      </c>
      <c r="Q635" t="s">
        <v>607</v>
      </c>
      <c r="R635" t="s">
        <v>74</v>
      </c>
      <c r="S635" t="s">
        <v>74</v>
      </c>
      <c r="T635">
        <v>113052</v>
      </c>
      <c r="U635">
        <v>1072</v>
      </c>
      <c r="V635">
        <v>2024</v>
      </c>
      <c r="W635" t="s">
        <v>75</v>
      </c>
      <c r="X635" t="s">
        <v>76</v>
      </c>
      <c r="Y635" t="s">
        <v>75</v>
      </c>
      <c r="AA635" t="s">
        <v>2165</v>
      </c>
      <c r="AB635" t="s">
        <v>2166</v>
      </c>
      <c r="AC635" t="s">
        <v>498</v>
      </c>
      <c r="AD635" t="s">
        <v>105</v>
      </c>
      <c r="AE635" t="s">
        <v>81</v>
      </c>
      <c r="AF635" t="s">
        <v>82</v>
      </c>
      <c r="AG635" t="s">
        <v>2167</v>
      </c>
      <c r="AH635" t="s">
        <v>114</v>
      </c>
      <c r="AI635" t="s">
        <v>115</v>
      </c>
      <c r="AJ635">
        <v>2017</v>
      </c>
      <c r="AL635" t="s">
        <v>84</v>
      </c>
      <c r="AM635" t="s">
        <v>93</v>
      </c>
      <c r="AN635" t="s">
        <v>86</v>
      </c>
      <c r="AO635" t="s">
        <v>109</v>
      </c>
      <c r="BL635" t="s">
        <v>57</v>
      </c>
      <c r="BP635" t="s">
        <v>61</v>
      </c>
    </row>
    <row r="636" spans="1:68" x14ac:dyDescent="0.25">
      <c r="A636" t="s">
        <v>2169</v>
      </c>
      <c r="B636" t="s">
        <v>2169</v>
      </c>
      <c r="C636" t="s">
        <v>2170</v>
      </c>
      <c r="D636">
        <v>5679</v>
      </c>
      <c r="G636" t="s">
        <v>89</v>
      </c>
      <c r="H636" t="s">
        <v>89</v>
      </c>
      <c r="I636" t="s">
        <v>5006</v>
      </c>
      <c r="K636" t="s">
        <v>69</v>
      </c>
      <c r="L636" t="s">
        <v>90</v>
      </c>
      <c r="M636" t="s">
        <v>91</v>
      </c>
      <c r="N636" t="s">
        <v>72</v>
      </c>
      <c r="P636" t="s">
        <v>91</v>
      </c>
      <c r="R636" t="s">
        <v>74</v>
      </c>
      <c r="S636" t="s">
        <v>74</v>
      </c>
      <c r="T636">
        <v>110820</v>
      </c>
      <c r="U636">
        <v>1072</v>
      </c>
      <c r="V636">
        <v>2024</v>
      </c>
      <c r="W636" t="s">
        <v>75</v>
      </c>
      <c r="X636" t="s">
        <v>76</v>
      </c>
      <c r="Y636" t="s">
        <v>75</v>
      </c>
      <c r="AA636" t="s">
        <v>2165</v>
      </c>
      <c r="AB636" t="s">
        <v>2166</v>
      </c>
      <c r="AC636" t="s">
        <v>498</v>
      </c>
      <c r="AD636" t="s">
        <v>105</v>
      </c>
      <c r="AE636" t="s">
        <v>81</v>
      </c>
      <c r="AF636" t="s">
        <v>82</v>
      </c>
      <c r="AG636" t="s">
        <v>2169</v>
      </c>
      <c r="AH636" t="s">
        <v>89</v>
      </c>
      <c r="AI636" t="s">
        <v>89</v>
      </c>
      <c r="AJ636">
        <v>2017</v>
      </c>
      <c r="AL636" t="s">
        <v>84</v>
      </c>
      <c r="AM636" t="s">
        <v>93</v>
      </c>
      <c r="AN636" t="s">
        <v>86</v>
      </c>
      <c r="AO636" t="s">
        <v>109</v>
      </c>
    </row>
    <row r="637" spans="1:68" x14ac:dyDescent="0.25">
      <c r="A637" t="s">
        <v>4816</v>
      </c>
      <c r="B637" t="s">
        <v>4816</v>
      </c>
      <c r="C637" t="s">
        <v>4817</v>
      </c>
      <c r="D637">
        <v>5687</v>
      </c>
      <c r="G637" t="s">
        <v>89</v>
      </c>
      <c r="H637" t="s">
        <v>89</v>
      </c>
      <c r="I637" t="s">
        <v>5006</v>
      </c>
      <c r="K637" t="s">
        <v>69</v>
      </c>
      <c r="L637" t="s">
        <v>90</v>
      </c>
      <c r="M637" t="s">
        <v>91</v>
      </c>
      <c r="N637" t="s">
        <v>72</v>
      </c>
      <c r="P637" t="s">
        <v>91</v>
      </c>
      <c r="R637" t="s">
        <v>74</v>
      </c>
      <c r="S637" t="s">
        <v>74</v>
      </c>
      <c r="T637">
        <v>110838</v>
      </c>
      <c r="U637">
        <v>1072</v>
      </c>
      <c r="V637">
        <v>2024</v>
      </c>
      <c r="W637" t="s">
        <v>75</v>
      </c>
      <c r="X637" t="s">
        <v>76</v>
      </c>
      <c r="Y637" t="s">
        <v>75</v>
      </c>
      <c r="AA637" t="s">
        <v>2165</v>
      </c>
      <c r="AB637" t="s">
        <v>2166</v>
      </c>
      <c r="AC637" t="s">
        <v>498</v>
      </c>
      <c r="AD637" t="s">
        <v>105</v>
      </c>
      <c r="AE637" t="s">
        <v>81</v>
      </c>
      <c r="AF637" t="s">
        <v>82</v>
      </c>
      <c r="AG637" t="s">
        <v>4818</v>
      </c>
      <c r="AH637" t="s">
        <v>89</v>
      </c>
      <c r="AI637" t="s">
        <v>89</v>
      </c>
      <c r="AJ637">
        <v>2017</v>
      </c>
      <c r="AK637" t="s">
        <v>83</v>
      </c>
      <c r="AL637" t="s">
        <v>84</v>
      </c>
      <c r="AM637" t="s">
        <v>93</v>
      </c>
      <c r="AN637" t="s">
        <v>86</v>
      </c>
      <c r="AO637" t="s">
        <v>4819</v>
      </c>
    </row>
    <row r="638" spans="1:68" x14ac:dyDescent="0.25">
      <c r="A638" t="s">
        <v>2171</v>
      </c>
      <c r="B638" t="s">
        <v>2171</v>
      </c>
      <c r="C638" t="s">
        <v>2172</v>
      </c>
      <c r="D638">
        <v>13496</v>
      </c>
      <c r="G638" t="s">
        <v>114</v>
      </c>
      <c r="H638" t="s">
        <v>115</v>
      </c>
      <c r="I638" t="s">
        <v>93</v>
      </c>
      <c r="K638" t="s">
        <v>69</v>
      </c>
      <c r="L638" t="s">
        <v>123</v>
      </c>
      <c r="M638" t="s">
        <v>91</v>
      </c>
      <c r="N638" t="s">
        <v>72</v>
      </c>
      <c r="P638" t="s">
        <v>91</v>
      </c>
      <c r="Q638" t="s">
        <v>57</v>
      </c>
      <c r="R638" t="s">
        <v>74</v>
      </c>
      <c r="S638" t="s">
        <v>74</v>
      </c>
      <c r="T638">
        <v>113055</v>
      </c>
      <c r="U638">
        <v>1072</v>
      </c>
      <c r="V638">
        <v>2024</v>
      </c>
      <c r="W638" t="s">
        <v>75</v>
      </c>
      <c r="X638" t="s">
        <v>76</v>
      </c>
      <c r="Y638" t="s">
        <v>75</v>
      </c>
      <c r="AA638" t="s">
        <v>2165</v>
      </c>
      <c r="AB638" t="s">
        <v>2166</v>
      </c>
      <c r="AC638" t="s">
        <v>498</v>
      </c>
      <c r="AD638" t="s">
        <v>105</v>
      </c>
      <c r="AE638" t="s">
        <v>81</v>
      </c>
      <c r="AF638" t="s">
        <v>82</v>
      </c>
      <c r="AG638" t="s">
        <v>2171</v>
      </c>
      <c r="AH638" t="s">
        <v>114</v>
      </c>
      <c r="AI638" t="s">
        <v>115</v>
      </c>
      <c r="AJ638">
        <v>2017</v>
      </c>
      <c r="AL638" t="s">
        <v>84</v>
      </c>
      <c r="AM638" t="s">
        <v>93</v>
      </c>
      <c r="AN638" t="s">
        <v>86</v>
      </c>
      <c r="AO638" t="s">
        <v>109</v>
      </c>
      <c r="BL638" t="s">
        <v>57</v>
      </c>
    </row>
    <row r="639" spans="1:68" x14ac:dyDescent="0.25">
      <c r="A639" t="s">
        <v>2173</v>
      </c>
      <c r="B639" t="s">
        <v>2173</v>
      </c>
      <c r="C639" t="s">
        <v>2174</v>
      </c>
      <c r="D639">
        <v>5691</v>
      </c>
      <c r="G639" t="s">
        <v>114</v>
      </c>
      <c r="H639" t="s">
        <v>115</v>
      </c>
      <c r="I639" t="s">
        <v>5006</v>
      </c>
      <c r="K639" t="s">
        <v>69</v>
      </c>
      <c r="L639" t="s">
        <v>123</v>
      </c>
      <c r="M639" t="s">
        <v>71</v>
      </c>
      <c r="N639" t="s">
        <v>72</v>
      </c>
      <c r="P639" t="s">
        <v>71</v>
      </c>
      <c r="Q639" t="s">
        <v>117</v>
      </c>
      <c r="R639" t="s">
        <v>74</v>
      </c>
      <c r="S639" t="s">
        <v>74</v>
      </c>
      <c r="T639">
        <v>110840</v>
      </c>
      <c r="U639">
        <v>1072</v>
      </c>
      <c r="V639">
        <v>2024</v>
      </c>
      <c r="W639" t="s">
        <v>75</v>
      </c>
      <c r="X639" t="s">
        <v>76</v>
      </c>
      <c r="Y639" t="s">
        <v>75</v>
      </c>
      <c r="AA639" t="s">
        <v>2165</v>
      </c>
      <c r="AB639" t="s">
        <v>2166</v>
      </c>
      <c r="AC639" t="s">
        <v>498</v>
      </c>
      <c r="AD639" t="s">
        <v>105</v>
      </c>
      <c r="AE639" t="s">
        <v>81</v>
      </c>
      <c r="AF639" t="s">
        <v>82</v>
      </c>
      <c r="AG639" t="s">
        <v>2173</v>
      </c>
      <c r="AH639" t="s">
        <v>114</v>
      </c>
      <c r="AI639" t="s">
        <v>115</v>
      </c>
      <c r="AJ639">
        <v>2017</v>
      </c>
      <c r="AL639" t="s">
        <v>84</v>
      </c>
      <c r="AM639" t="s">
        <v>93</v>
      </c>
      <c r="AN639" t="s">
        <v>86</v>
      </c>
      <c r="AO639" t="s">
        <v>109</v>
      </c>
      <c r="AT639" t="s">
        <v>39</v>
      </c>
      <c r="AV639" t="s">
        <v>41</v>
      </c>
      <c r="AW639" t="s">
        <v>42</v>
      </c>
      <c r="BL639" t="s">
        <v>57</v>
      </c>
    </row>
    <row r="640" spans="1:68" x14ac:dyDescent="0.25">
      <c r="A640" t="s">
        <v>2175</v>
      </c>
      <c r="B640" t="s">
        <v>2175</v>
      </c>
      <c r="C640" t="s">
        <v>2176</v>
      </c>
      <c r="D640">
        <v>5694</v>
      </c>
      <c r="G640" t="s">
        <v>89</v>
      </c>
      <c r="H640" t="s">
        <v>89</v>
      </c>
      <c r="I640" t="s">
        <v>5007</v>
      </c>
      <c r="K640" t="s">
        <v>69</v>
      </c>
      <c r="L640" t="s">
        <v>90</v>
      </c>
      <c r="M640" t="s">
        <v>91</v>
      </c>
      <c r="N640" t="s">
        <v>72</v>
      </c>
      <c r="P640" t="s">
        <v>91</v>
      </c>
      <c r="R640" t="s">
        <v>74</v>
      </c>
      <c r="S640" t="s">
        <v>74</v>
      </c>
      <c r="T640">
        <v>110850</v>
      </c>
      <c r="U640">
        <v>1072</v>
      </c>
      <c r="V640">
        <v>2024</v>
      </c>
      <c r="W640" t="s">
        <v>75</v>
      </c>
      <c r="X640" t="s">
        <v>76</v>
      </c>
      <c r="Y640" t="s">
        <v>75</v>
      </c>
      <c r="AA640" t="s">
        <v>2165</v>
      </c>
      <c r="AB640" t="s">
        <v>2166</v>
      </c>
      <c r="AC640" t="s">
        <v>498</v>
      </c>
      <c r="AD640" t="s">
        <v>105</v>
      </c>
      <c r="AE640" t="s">
        <v>81</v>
      </c>
      <c r="AF640" t="s">
        <v>82</v>
      </c>
      <c r="AG640" t="s">
        <v>2175</v>
      </c>
      <c r="AH640" t="s">
        <v>89</v>
      </c>
      <c r="AI640" t="s">
        <v>89</v>
      </c>
      <c r="AJ640">
        <v>2017</v>
      </c>
      <c r="AL640" t="s">
        <v>84</v>
      </c>
      <c r="AM640" t="s">
        <v>93</v>
      </c>
      <c r="AN640" t="s">
        <v>86</v>
      </c>
      <c r="AO640" t="s">
        <v>109</v>
      </c>
    </row>
    <row r="641" spans="1:66" x14ac:dyDescent="0.25">
      <c r="A641" t="s">
        <v>2177</v>
      </c>
      <c r="B641" t="s">
        <v>2177</v>
      </c>
      <c r="C641" t="s">
        <v>2178</v>
      </c>
      <c r="D641">
        <v>13497</v>
      </c>
      <c r="G641" t="s">
        <v>89</v>
      </c>
      <c r="H641" t="s">
        <v>89</v>
      </c>
      <c r="I641" t="s">
        <v>5007</v>
      </c>
      <c r="K641" t="s">
        <v>69</v>
      </c>
      <c r="L641" t="s">
        <v>90</v>
      </c>
      <c r="M641" t="s">
        <v>91</v>
      </c>
      <c r="N641" t="s">
        <v>72</v>
      </c>
      <c r="P641" t="s">
        <v>91</v>
      </c>
      <c r="R641" t="s">
        <v>74</v>
      </c>
      <c r="S641" t="s">
        <v>74</v>
      </c>
      <c r="T641">
        <v>113057</v>
      </c>
      <c r="U641">
        <v>1072</v>
      </c>
      <c r="V641">
        <v>2024</v>
      </c>
      <c r="W641" t="s">
        <v>75</v>
      </c>
      <c r="X641" t="s">
        <v>76</v>
      </c>
      <c r="Y641" t="s">
        <v>75</v>
      </c>
      <c r="AA641" t="s">
        <v>2165</v>
      </c>
      <c r="AB641" t="s">
        <v>2166</v>
      </c>
      <c r="AC641" t="s">
        <v>498</v>
      </c>
      <c r="AD641" t="s">
        <v>105</v>
      </c>
      <c r="AE641" t="s">
        <v>81</v>
      </c>
      <c r="AF641" t="s">
        <v>82</v>
      </c>
      <c r="AG641" t="s">
        <v>2179</v>
      </c>
      <c r="AH641" t="s">
        <v>89</v>
      </c>
      <c r="AI641" t="s">
        <v>89</v>
      </c>
      <c r="AJ641">
        <v>2017</v>
      </c>
      <c r="AK641" t="s">
        <v>83</v>
      </c>
      <c r="AL641" t="s">
        <v>84</v>
      </c>
      <c r="AM641" t="s">
        <v>93</v>
      </c>
      <c r="AN641" t="s">
        <v>86</v>
      </c>
      <c r="AO641" t="s">
        <v>2180</v>
      </c>
    </row>
    <row r="642" spans="1:66" x14ac:dyDescent="0.25">
      <c r="A642" t="s">
        <v>2181</v>
      </c>
      <c r="B642" t="s">
        <v>2181</v>
      </c>
      <c r="C642" t="s">
        <v>2182</v>
      </c>
      <c r="D642">
        <v>13493</v>
      </c>
      <c r="G642" t="s">
        <v>114</v>
      </c>
      <c r="H642" t="s">
        <v>115</v>
      </c>
      <c r="I642" t="s">
        <v>93</v>
      </c>
      <c r="K642" t="s">
        <v>69</v>
      </c>
      <c r="L642" t="s">
        <v>116</v>
      </c>
      <c r="M642" t="s">
        <v>71</v>
      </c>
      <c r="N642" t="s">
        <v>72</v>
      </c>
      <c r="P642" t="s">
        <v>71</v>
      </c>
      <c r="Q642" t="s">
        <v>117</v>
      </c>
      <c r="R642" t="s">
        <v>74</v>
      </c>
      <c r="S642" t="s">
        <v>74</v>
      </c>
      <c r="T642">
        <v>113076</v>
      </c>
      <c r="U642">
        <v>1072</v>
      </c>
      <c r="V642">
        <v>2024</v>
      </c>
      <c r="W642" t="s">
        <v>75</v>
      </c>
      <c r="X642" t="s">
        <v>76</v>
      </c>
      <c r="Y642" t="s">
        <v>75</v>
      </c>
      <c r="AA642" t="s">
        <v>2165</v>
      </c>
      <c r="AB642" t="s">
        <v>2166</v>
      </c>
      <c r="AC642" t="s">
        <v>498</v>
      </c>
      <c r="AD642" t="s">
        <v>105</v>
      </c>
      <c r="AE642" t="s">
        <v>81</v>
      </c>
      <c r="AF642" t="s">
        <v>82</v>
      </c>
      <c r="AG642" t="s">
        <v>2181</v>
      </c>
      <c r="AH642" t="s">
        <v>114</v>
      </c>
      <c r="AI642" t="s">
        <v>115</v>
      </c>
      <c r="AJ642">
        <v>2017</v>
      </c>
      <c r="AL642" t="s">
        <v>84</v>
      </c>
      <c r="AM642" t="s">
        <v>93</v>
      </c>
      <c r="AN642" t="s">
        <v>86</v>
      </c>
      <c r="AO642" t="s">
        <v>109</v>
      </c>
      <c r="AT642" t="s">
        <v>39</v>
      </c>
      <c r="AV642" t="s">
        <v>41</v>
      </c>
      <c r="AW642" t="s">
        <v>42</v>
      </c>
      <c r="BL642" t="s">
        <v>57</v>
      </c>
    </row>
    <row r="643" spans="1:66" x14ac:dyDescent="0.25">
      <c r="A643" t="s">
        <v>4820</v>
      </c>
      <c r="B643" t="s">
        <v>4820</v>
      </c>
      <c r="C643" t="s">
        <v>4821</v>
      </c>
      <c r="D643">
        <v>5699</v>
      </c>
      <c r="G643" t="s">
        <v>89</v>
      </c>
      <c r="H643" t="s">
        <v>89</v>
      </c>
      <c r="I643" t="s">
        <v>5006</v>
      </c>
      <c r="K643" t="s">
        <v>69</v>
      </c>
      <c r="L643" t="s">
        <v>90</v>
      </c>
      <c r="M643" t="s">
        <v>91</v>
      </c>
      <c r="N643" t="s">
        <v>72</v>
      </c>
      <c r="P643" t="s">
        <v>91</v>
      </c>
      <c r="R643" t="s">
        <v>74</v>
      </c>
      <c r="S643" t="s">
        <v>74</v>
      </c>
      <c r="T643">
        <v>110859</v>
      </c>
      <c r="U643">
        <v>1072</v>
      </c>
      <c r="V643">
        <v>2024</v>
      </c>
      <c r="W643" t="s">
        <v>75</v>
      </c>
      <c r="X643" t="s">
        <v>76</v>
      </c>
      <c r="Y643" t="s">
        <v>75</v>
      </c>
      <c r="AA643" t="s">
        <v>2165</v>
      </c>
      <c r="AB643" t="s">
        <v>2166</v>
      </c>
      <c r="AC643" t="s">
        <v>498</v>
      </c>
      <c r="AD643" t="s">
        <v>105</v>
      </c>
      <c r="AE643" t="s">
        <v>81</v>
      </c>
      <c r="AF643" t="s">
        <v>82</v>
      </c>
      <c r="AG643" t="s">
        <v>4822</v>
      </c>
      <c r="AH643" t="s">
        <v>89</v>
      </c>
      <c r="AI643" t="s">
        <v>89</v>
      </c>
      <c r="AJ643">
        <v>2017</v>
      </c>
      <c r="AK643" t="s">
        <v>83</v>
      </c>
      <c r="AL643" t="s">
        <v>84</v>
      </c>
      <c r="AM643" t="s">
        <v>93</v>
      </c>
      <c r="AN643" t="s">
        <v>86</v>
      </c>
      <c r="AO643" t="s">
        <v>4823</v>
      </c>
    </row>
    <row r="644" spans="1:66" x14ac:dyDescent="0.25">
      <c r="A644" t="s">
        <v>2183</v>
      </c>
      <c r="B644" t="s">
        <v>2183</v>
      </c>
      <c r="C644" t="s">
        <v>2184</v>
      </c>
      <c r="D644">
        <v>13500</v>
      </c>
      <c r="G644" t="s">
        <v>89</v>
      </c>
      <c r="H644" t="s">
        <v>89</v>
      </c>
      <c r="I644" t="s">
        <v>5006</v>
      </c>
      <c r="K644" t="s">
        <v>69</v>
      </c>
      <c r="L644" t="s">
        <v>90</v>
      </c>
      <c r="M644" t="s">
        <v>91</v>
      </c>
      <c r="N644" t="s">
        <v>72</v>
      </c>
      <c r="P644" t="s">
        <v>91</v>
      </c>
      <c r="R644" t="s">
        <v>74</v>
      </c>
      <c r="S644" t="s">
        <v>74</v>
      </c>
      <c r="T644">
        <v>112463</v>
      </c>
      <c r="U644">
        <v>1072</v>
      </c>
      <c r="V644">
        <v>2024</v>
      </c>
      <c r="W644" t="s">
        <v>75</v>
      </c>
      <c r="X644" t="s">
        <v>76</v>
      </c>
      <c r="Y644" t="s">
        <v>75</v>
      </c>
      <c r="AA644" t="s">
        <v>2165</v>
      </c>
      <c r="AB644" t="s">
        <v>2166</v>
      </c>
      <c r="AC644" t="s">
        <v>498</v>
      </c>
      <c r="AD644" t="s">
        <v>105</v>
      </c>
      <c r="AE644" t="s">
        <v>81</v>
      </c>
      <c r="AF644" t="s">
        <v>82</v>
      </c>
      <c r="AG644" t="s">
        <v>2183</v>
      </c>
      <c r="AH644" t="s">
        <v>89</v>
      </c>
      <c r="AI644" t="s">
        <v>89</v>
      </c>
      <c r="AJ644">
        <v>2017</v>
      </c>
      <c r="AL644" t="s">
        <v>84</v>
      </c>
      <c r="AM644" t="s">
        <v>93</v>
      </c>
      <c r="AN644" t="s">
        <v>86</v>
      </c>
      <c r="AO644" t="s">
        <v>109</v>
      </c>
    </row>
    <row r="645" spans="1:66" x14ac:dyDescent="0.25">
      <c r="A645" t="s">
        <v>2185</v>
      </c>
      <c r="B645" t="s">
        <v>2185</v>
      </c>
      <c r="C645" t="s">
        <v>2186</v>
      </c>
      <c r="D645">
        <v>5701</v>
      </c>
      <c r="G645" t="s">
        <v>89</v>
      </c>
      <c r="H645" t="s">
        <v>89</v>
      </c>
      <c r="I645" t="s">
        <v>5006</v>
      </c>
      <c r="K645" t="s">
        <v>69</v>
      </c>
      <c r="L645" t="s">
        <v>90</v>
      </c>
      <c r="M645" t="s">
        <v>91</v>
      </c>
      <c r="N645" t="s">
        <v>72</v>
      </c>
      <c r="P645" t="s">
        <v>91</v>
      </c>
      <c r="R645" t="s">
        <v>74</v>
      </c>
      <c r="S645" t="s">
        <v>74</v>
      </c>
      <c r="T645">
        <v>111604</v>
      </c>
      <c r="U645">
        <v>1072</v>
      </c>
      <c r="V645">
        <v>2024</v>
      </c>
      <c r="W645" t="s">
        <v>75</v>
      </c>
      <c r="X645" t="s">
        <v>76</v>
      </c>
      <c r="Y645" t="s">
        <v>75</v>
      </c>
      <c r="AA645" t="s">
        <v>2165</v>
      </c>
      <c r="AB645" t="s">
        <v>2166</v>
      </c>
      <c r="AC645" t="s">
        <v>498</v>
      </c>
      <c r="AD645" t="s">
        <v>105</v>
      </c>
      <c r="AE645" t="s">
        <v>81</v>
      </c>
      <c r="AF645" t="s">
        <v>82</v>
      </c>
      <c r="AG645" t="s">
        <v>2185</v>
      </c>
      <c r="AH645" t="s">
        <v>89</v>
      </c>
      <c r="AI645" t="s">
        <v>89</v>
      </c>
      <c r="AJ645">
        <v>2017</v>
      </c>
      <c r="AL645" t="s">
        <v>84</v>
      </c>
      <c r="AM645" t="s">
        <v>93</v>
      </c>
      <c r="AN645" t="s">
        <v>86</v>
      </c>
      <c r="AO645" t="s">
        <v>109</v>
      </c>
    </row>
    <row r="646" spans="1:66" x14ac:dyDescent="0.25">
      <c r="A646" t="s">
        <v>2187</v>
      </c>
      <c r="B646" t="s">
        <v>2187</v>
      </c>
      <c r="C646" t="s">
        <v>2188</v>
      </c>
      <c r="D646">
        <v>5704</v>
      </c>
      <c r="G646" t="s">
        <v>89</v>
      </c>
      <c r="H646" t="s">
        <v>89</v>
      </c>
      <c r="I646" t="s">
        <v>5006</v>
      </c>
      <c r="K646" t="s">
        <v>69</v>
      </c>
      <c r="L646" t="s">
        <v>90</v>
      </c>
      <c r="M646" t="s">
        <v>91</v>
      </c>
      <c r="N646" t="s">
        <v>72</v>
      </c>
      <c r="P646" t="s">
        <v>91</v>
      </c>
      <c r="R646" t="s">
        <v>74</v>
      </c>
      <c r="S646" t="s">
        <v>74</v>
      </c>
      <c r="T646">
        <v>111601</v>
      </c>
      <c r="U646">
        <v>1072</v>
      </c>
      <c r="V646">
        <v>2024</v>
      </c>
      <c r="W646" t="s">
        <v>75</v>
      </c>
      <c r="X646" t="s">
        <v>76</v>
      </c>
      <c r="Y646" t="s">
        <v>75</v>
      </c>
      <c r="AA646" t="s">
        <v>2165</v>
      </c>
      <c r="AB646" t="s">
        <v>2166</v>
      </c>
      <c r="AC646" t="s">
        <v>498</v>
      </c>
      <c r="AD646" t="s">
        <v>105</v>
      </c>
      <c r="AE646" t="s">
        <v>81</v>
      </c>
      <c r="AF646" t="s">
        <v>82</v>
      </c>
      <c r="AG646" t="s">
        <v>2187</v>
      </c>
      <c r="AH646" t="s">
        <v>89</v>
      </c>
      <c r="AI646" t="s">
        <v>89</v>
      </c>
      <c r="AJ646">
        <v>2017</v>
      </c>
      <c r="AL646" t="s">
        <v>84</v>
      </c>
      <c r="AM646" t="s">
        <v>93</v>
      </c>
      <c r="AN646" t="s">
        <v>86</v>
      </c>
      <c r="AO646" t="s">
        <v>109</v>
      </c>
    </row>
    <row r="647" spans="1:66" x14ac:dyDescent="0.25">
      <c r="A647" t="s">
        <v>2189</v>
      </c>
      <c r="B647" t="s">
        <v>2189</v>
      </c>
      <c r="C647" t="s">
        <v>2190</v>
      </c>
      <c r="D647">
        <v>13494</v>
      </c>
      <c r="G647" t="s">
        <v>114</v>
      </c>
      <c r="H647" t="s">
        <v>115</v>
      </c>
      <c r="I647" t="s">
        <v>5006</v>
      </c>
      <c r="K647" t="s">
        <v>69</v>
      </c>
      <c r="L647" t="s">
        <v>123</v>
      </c>
      <c r="M647" t="s">
        <v>91</v>
      </c>
      <c r="N647" t="s">
        <v>72</v>
      </c>
      <c r="P647" t="s">
        <v>91</v>
      </c>
      <c r="Q647" t="s">
        <v>57</v>
      </c>
      <c r="R647" t="s">
        <v>74</v>
      </c>
      <c r="S647" t="s">
        <v>74</v>
      </c>
      <c r="T647">
        <v>113060</v>
      </c>
      <c r="U647">
        <v>1072</v>
      </c>
      <c r="V647">
        <v>2024</v>
      </c>
      <c r="W647" t="s">
        <v>75</v>
      </c>
      <c r="X647" t="s">
        <v>76</v>
      </c>
      <c r="Y647" t="s">
        <v>75</v>
      </c>
      <c r="AA647" t="s">
        <v>2165</v>
      </c>
      <c r="AB647" t="s">
        <v>2166</v>
      </c>
      <c r="AC647" t="s">
        <v>498</v>
      </c>
      <c r="AD647" t="s">
        <v>105</v>
      </c>
      <c r="AE647" t="s">
        <v>81</v>
      </c>
      <c r="AF647" t="s">
        <v>82</v>
      </c>
      <c r="AG647" t="s">
        <v>2189</v>
      </c>
      <c r="AH647" t="s">
        <v>114</v>
      </c>
      <c r="AI647" t="s">
        <v>115</v>
      </c>
      <c r="AJ647">
        <v>2017</v>
      </c>
      <c r="AL647" t="s">
        <v>84</v>
      </c>
      <c r="AM647" t="s">
        <v>93</v>
      </c>
      <c r="AN647" t="s">
        <v>86</v>
      </c>
      <c r="AO647" t="s">
        <v>109</v>
      </c>
      <c r="BL647" t="s">
        <v>57</v>
      </c>
    </row>
    <row r="648" spans="1:66" x14ac:dyDescent="0.25">
      <c r="A648" t="s">
        <v>2191</v>
      </c>
      <c r="B648" t="s">
        <v>2191</v>
      </c>
      <c r="C648" t="s">
        <v>2192</v>
      </c>
      <c r="D648">
        <v>5705</v>
      </c>
      <c r="G648" t="s">
        <v>89</v>
      </c>
      <c r="H648" t="s">
        <v>89</v>
      </c>
      <c r="I648" t="s">
        <v>5006</v>
      </c>
      <c r="K648" t="s">
        <v>69</v>
      </c>
      <c r="L648" t="s">
        <v>90</v>
      </c>
      <c r="M648" t="s">
        <v>91</v>
      </c>
      <c r="N648" t="s">
        <v>72</v>
      </c>
      <c r="P648" t="s">
        <v>91</v>
      </c>
      <c r="R648" t="s">
        <v>74</v>
      </c>
      <c r="S648" t="s">
        <v>74</v>
      </c>
      <c r="T648">
        <v>111612</v>
      </c>
      <c r="U648">
        <v>1072</v>
      </c>
      <c r="V648">
        <v>2024</v>
      </c>
      <c r="W648" t="s">
        <v>75</v>
      </c>
      <c r="X648" t="s">
        <v>76</v>
      </c>
      <c r="Y648" t="s">
        <v>75</v>
      </c>
      <c r="AA648" t="s">
        <v>2165</v>
      </c>
      <c r="AB648" t="s">
        <v>2166</v>
      </c>
      <c r="AC648" t="s">
        <v>498</v>
      </c>
      <c r="AD648" t="s">
        <v>105</v>
      </c>
      <c r="AE648" t="s">
        <v>81</v>
      </c>
      <c r="AF648" t="s">
        <v>82</v>
      </c>
      <c r="AG648" t="s">
        <v>2191</v>
      </c>
      <c r="AH648" t="s">
        <v>89</v>
      </c>
      <c r="AI648" t="s">
        <v>89</v>
      </c>
      <c r="AJ648">
        <v>2017</v>
      </c>
      <c r="AL648" t="s">
        <v>84</v>
      </c>
      <c r="AM648" t="s">
        <v>93</v>
      </c>
      <c r="AN648" t="s">
        <v>86</v>
      </c>
      <c r="AO648" t="s">
        <v>109</v>
      </c>
    </row>
    <row r="649" spans="1:66" x14ac:dyDescent="0.25">
      <c r="A649" t="s">
        <v>2193</v>
      </c>
      <c r="B649" t="s">
        <v>2193</v>
      </c>
      <c r="C649" t="s">
        <v>2194</v>
      </c>
      <c r="D649">
        <v>5708</v>
      </c>
      <c r="G649" t="s">
        <v>89</v>
      </c>
      <c r="H649" t="s">
        <v>89</v>
      </c>
      <c r="I649" t="s">
        <v>5006</v>
      </c>
      <c r="K649" t="s">
        <v>69</v>
      </c>
      <c r="L649" t="s">
        <v>90</v>
      </c>
      <c r="M649" t="s">
        <v>91</v>
      </c>
      <c r="N649" t="s">
        <v>72</v>
      </c>
      <c r="P649" t="s">
        <v>91</v>
      </c>
      <c r="R649" t="s">
        <v>74</v>
      </c>
      <c r="S649" t="s">
        <v>74</v>
      </c>
      <c r="T649">
        <v>111609</v>
      </c>
      <c r="U649">
        <v>1072</v>
      </c>
      <c r="V649">
        <v>2024</v>
      </c>
      <c r="W649" t="s">
        <v>75</v>
      </c>
      <c r="X649" t="s">
        <v>76</v>
      </c>
      <c r="Y649" t="s">
        <v>75</v>
      </c>
      <c r="AA649" t="s">
        <v>2165</v>
      </c>
      <c r="AB649" t="s">
        <v>2166</v>
      </c>
      <c r="AC649" t="s">
        <v>498</v>
      </c>
      <c r="AD649" t="s">
        <v>105</v>
      </c>
      <c r="AE649" t="s">
        <v>81</v>
      </c>
      <c r="AF649" t="s">
        <v>82</v>
      </c>
      <c r="AG649" t="s">
        <v>2193</v>
      </c>
      <c r="AH649" t="s">
        <v>89</v>
      </c>
      <c r="AI649" t="s">
        <v>89</v>
      </c>
      <c r="AJ649">
        <v>2017</v>
      </c>
      <c r="AL649" t="s">
        <v>84</v>
      </c>
      <c r="AM649" t="s">
        <v>93</v>
      </c>
      <c r="AN649" t="s">
        <v>86</v>
      </c>
      <c r="AO649" t="s">
        <v>109</v>
      </c>
    </row>
    <row r="650" spans="1:66" x14ac:dyDescent="0.25">
      <c r="A650" t="s">
        <v>4824</v>
      </c>
      <c r="B650" t="s">
        <v>4824</v>
      </c>
      <c r="C650" t="s">
        <v>4824</v>
      </c>
      <c r="D650">
        <v>1001303</v>
      </c>
      <c r="G650" t="s">
        <v>188</v>
      </c>
      <c r="H650" t="s">
        <v>188</v>
      </c>
      <c r="I650" t="s">
        <v>5006</v>
      </c>
      <c r="K650" t="s">
        <v>125</v>
      </c>
      <c r="R650" t="s">
        <v>198</v>
      </c>
      <c r="S650" t="s">
        <v>198</v>
      </c>
      <c r="T650">
        <v>169367</v>
      </c>
      <c r="U650">
        <v>1072</v>
      </c>
      <c r="V650">
        <v>2024</v>
      </c>
      <c r="W650" t="s">
        <v>75</v>
      </c>
      <c r="X650" t="s">
        <v>76</v>
      </c>
      <c r="Y650" t="s">
        <v>75</v>
      </c>
      <c r="AA650" t="s">
        <v>2195</v>
      </c>
      <c r="AB650" t="s">
        <v>2196</v>
      </c>
      <c r="AC650" t="s">
        <v>2197</v>
      </c>
      <c r="AD650" t="s">
        <v>105</v>
      </c>
      <c r="AE650" t="s">
        <v>81</v>
      </c>
      <c r="AF650" t="s">
        <v>82</v>
      </c>
      <c r="AH650" t="s">
        <v>109</v>
      </c>
      <c r="AI650" t="s">
        <v>109</v>
      </c>
      <c r="AL650" t="s">
        <v>130</v>
      </c>
      <c r="AM650" t="s">
        <v>93</v>
      </c>
      <c r="AN650" t="s">
        <v>86</v>
      </c>
      <c r="AO650" t="s">
        <v>109</v>
      </c>
    </row>
    <row r="651" spans="1:66" x14ac:dyDescent="0.25">
      <c r="A651" t="s">
        <v>2198</v>
      </c>
      <c r="B651" t="s">
        <v>2198</v>
      </c>
      <c r="C651" t="s">
        <v>2199</v>
      </c>
      <c r="D651">
        <v>30521</v>
      </c>
      <c r="G651" t="s">
        <v>89</v>
      </c>
      <c r="H651" t="s">
        <v>89</v>
      </c>
      <c r="I651" t="s">
        <v>5006</v>
      </c>
      <c r="K651" t="s">
        <v>69</v>
      </c>
      <c r="L651" t="s">
        <v>90</v>
      </c>
      <c r="M651" t="s">
        <v>91</v>
      </c>
      <c r="N651" t="s">
        <v>72</v>
      </c>
      <c r="P651" t="s">
        <v>91</v>
      </c>
      <c r="Q651" t="s">
        <v>59</v>
      </c>
      <c r="R651" t="s">
        <v>74</v>
      </c>
      <c r="S651" t="s">
        <v>74</v>
      </c>
      <c r="T651">
        <v>113646</v>
      </c>
      <c r="U651">
        <v>1072</v>
      </c>
      <c r="V651">
        <v>2024</v>
      </c>
      <c r="W651" t="s">
        <v>75</v>
      </c>
      <c r="X651" t="s">
        <v>76</v>
      </c>
      <c r="Y651" t="s">
        <v>75</v>
      </c>
      <c r="AA651" t="s">
        <v>2195</v>
      </c>
      <c r="AB651" t="s">
        <v>2196</v>
      </c>
      <c r="AC651" t="s">
        <v>2197</v>
      </c>
      <c r="AD651" t="s">
        <v>105</v>
      </c>
      <c r="AE651" t="s">
        <v>81</v>
      </c>
      <c r="AF651" t="s">
        <v>82</v>
      </c>
      <c r="AG651" t="s">
        <v>2198</v>
      </c>
      <c r="AH651" t="s">
        <v>89</v>
      </c>
      <c r="AI651" t="s">
        <v>89</v>
      </c>
      <c r="AJ651">
        <v>2017</v>
      </c>
      <c r="AL651" t="s">
        <v>84</v>
      </c>
      <c r="AM651" t="s">
        <v>93</v>
      </c>
      <c r="AN651" t="s">
        <v>86</v>
      </c>
      <c r="AO651" t="s">
        <v>109</v>
      </c>
      <c r="BN651" t="s">
        <v>59</v>
      </c>
    </row>
    <row r="652" spans="1:66" x14ac:dyDescent="0.25">
      <c r="A652" t="s">
        <v>4993</v>
      </c>
      <c r="B652" t="s">
        <v>4993</v>
      </c>
      <c r="C652" t="s">
        <v>4994</v>
      </c>
      <c r="D652">
        <v>5718</v>
      </c>
      <c r="F652" t="s">
        <v>4992</v>
      </c>
      <c r="G652" t="s">
        <v>114</v>
      </c>
      <c r="H652" t="s">
        <v>115</v>
      </c>
      <c r="I652" t="s">
        <v>5006</v>
      </c>
      <c r="K652" t="s">
        <v>69</v>
      </c>
      <c r="L652" t="s">
        <v>118</v>
      </c>
      <c r="M652" t="s">
        <v>101</v>
      </c>
      <c r="N652" t="s">
        <v>72</v>
      </c>
      <c r="P652" t="s">
        <v>101</v>
      </c>
      <c r="Q652" t="s">
        <v>57</v>
      </c>
      <c r="R652" t="s">
        <v>74</v>
      </c>
      <c r="S652" t="s">
        <v>74</v>
      </c>
      <c r="T652">
        <v>111622</v>
      </c>
      <c r="U652">
        <v>1072</v>
      </c>
      <c r="V652">
        <v>2024</v>
      </c>
      <c r="W652" t="s">
        <v>75</v>
      </c>
      <c r="X652" t="s">
        <v>76</v>
      </c>
      <c r="Y652" t="s">
        <v>75</v>
      </c>
      <c r="Z652" t="s">
        <v>4995</v>
      </c>
      <c r="AA652" t="s">
        <v>2195</v>
      </c>
      <c r="AB652" t="s">
        <v>2196</v>
      </c>
      <c r="AC652" t="s">
        <v>2197</v>
      </c>
      <c r="AD652" t="s">
        <v>105</v>
      </c>
      <c r="AE652" t="s">
        <v>81</v>
      </c>
      <c r="AF652" t="s">
        <v>82</v>
      </c>
      <c r="AG652" t="s">
        <v>4993</v>
      </c>
      <c r="AH652" t="s">
        <v>114</v>
      </c>
      <c r="AI652" t="s">
        <v>115</v>
      </c>
      <c r="AJ652">
        <v>2017</v>
      </c>
      <c r="AL652" t="s">
        <v>84</v>
      </c>
      <c r="AM652" t="s">
        <v>93</v>
      </c>
      <c r="AN652" t="s">
        <v>86</v>
      </c>
      <c r="AO652" t="s">
        <v>4996</v>
      </c>
      <c r="BL652" t="s">
        <v>57</v>
      </c>
    </row>
    <row r="653" spans="1:66" x14ac:dyDescent="0.25">
      <c r="A653" t="s">
        <v>2200</v>
      </c>
      <c r="B653" t="s">
        <v>2200</v>
      </c>
      <c r="C653" t="s">
        <v>2201</v>
      </c>
      <c r="D653">
        <v>5720</v>
      </c>
      <c r="G653" t="s">
        <v>89</v>
      </c>
      <c r="H653" t="s">
        <v>89</v>
      </c>
      <c r="I653" t="s">
        <v>5006</v>
      </c>
      <c r="K653" t="s">
        <v>69</v>
      </c>
      <c r="L653" t="s">
        <v>90</v>
      </c>
      <c r="M653" t="s">
        <v>91</v>
      </c>
      <c r="N653" t="s">
        <v>72</v>
      </c>
      <c r="P653" t="s">
        <v>91</v>
      </c>
      <c r="Q653" t="s">
        <v>59</v>
      </c>
      <c r="R653" t="s">
        <v>74</v>
      </c>
      <c r="S653" t="s">
        <v>74</v>
      </c>
      <c r="T653">
        <v>111532</v>
      </c>
      <c r="U653">
        <v>1072</v>
      </c>
      <c r="V653">
        <v>2024</v>
      </c>
      <c r="W653" t="s">
        <v>75</v>
      </c>
      <c r="X653" t="s">
        <v>76</v>
      </c>
      <c r="Y653" t="s">
        <v>75</v>
      </c>
      <c r="AA653" t="s">
        <v>2195</v>
      </c>
      <c r="AB653" t="s">
        <v>2196</v>
      </c>
      <c r="AC653" t="s">
        <v>2197</v>
      </c>
      <c r="AD653" t="s">
        <v>105</v>
      </c>
      <c r="AE653" t="s">
        <v>81</v>
      </c>
      <c r="AF653" t="s">
        <v>82</v>
      </c>
      <c r="AG653" t="s">
        <v>2202</v>
      </c>
      <c r="AH653" t="s">
        <v>89</v>
      </c>
      <c r="AI653" t="s">
        <v>89</v>
      </c>
      <c r="AJ653">
        <v>2017</v>
      </c>
      <c r="AK653" t="s">
        <v>83</v>
      </c>
      <c r="AL653" t="s">
        <v>84</v>
      </c>
      <c r="AM653" t="s">
        <v>85</v>
      </c>
      <c r="AN653" t="s">
        <v>86</v>
      </c>
      <c r="AO653" t="s">
        <v>2203</v>
      </c>
      <c r="BN653" t="s">
        <v>59</v>
      </c>
    </row>
    <row r="654" spans="1:66" x14ac:dyDescent="0.25">
      <c r="A654" t="s">
        <v>2204</v>
      </c>
      <c r="B654" t="s">
        <v>2204</v>
      </c>
      <c r="C654" t="s">
        <v>2205</v>
      </c>
      <c r="D654">
        <v>5724</v>
      </c>
      <c r="G654" t="s">
        <v>66</v>
      </c>
      <c r="H654" t="s">
        <v>169</v>
      </c>
      <c r="I654" t="s">
        <v>5008</v>
      </c>
      <c r="J654" t="s">
        <v>203</v>
      </c>
      <c r="K654" t="s">
        <v>125</v>
      </c>
      <c r="L654" t="s">
        <v>204</v>
      </c>
      <c r="M654" t="s">
        <v>71</v>
      </c>
      <c r="N654" t="s">
        <v>162</v>
      </c>
      <c r="P654" t="s">
        <v>71</v>
      </c>
      <c r="Q654" t="s">
        <v>73</v>
      </c>
      <c r="R654" t="s">
        <v>74</v>
      </c>
      <c r="S654" t="s">
        <v>74</v>
      </c>
      <c r="T654">
        <v>111527</v>
      </c>
      <c r="U654">
        <v>1072</v>
      </c>
      <c r="V654">
        <v>2024</v>
      </c>
      <c r="W654" t="s">
        <v>75</v>
      </c>
      <c r="X654" t="s">
        <v>76</v>
      </c>
      <c r="Y654" t="s">
        <v>75</v>
      </c>
      <c r="AA654" t="s">
        <v>2195</v>
      </c>
      <c r="AB654" t="s">
        <v>2196</v>
      </c>
      <c r="AC654" t="s">
        <v>2197</v>
      </c>
      <c r="AD654" t="s">
        <v>105</v>
      </c>
      <c r="AE654" t="s">
        <v>81</v>
      </c>
      <c r="AF654" t="s">
        <v>82</v>
      </c>
      <c r="AG654" t="s">
        <v>2204</v>
      </c>
      <c r="AH654" t="s">
        <v>66</v>
      </c>
      <c r="AI654" t="s">
        <v>169</v>
      </c>
      <c r="AJ654">
        <v>2017</v>
      </c>
      <c r="AL654" t="s">
        <v>84</v>
      </c>
      <c r="AM654" t="s">
        <v>85</v>
      </c>
      <c r="AN654" t="s">
        <v>86</v>
      </c>
      <c r="AO654" t="s">
        <v>2206</v>
      </c>
      <c r="AT654" t="s">
        <v>39</v>
      </c>
      <c r="AU654" t="s">
        <v>40</v>
      </c>
      <c r="AV654" t="s">
        <v>41</v>
      </c>
      <c r="AW654" t="s">
        <v>42</v>
      </c>
      <c r="BN654" t="s">
        <v>59</v>
      </c>
    </row>
    <row r="655" spans="1:66" x14ac:dyDescent="0.25">
      <c r="A655" t="s">
        <v>2207</v>
      </c>
      <c r="B655" t="s">
        <v>2207</v>
      </c>
      <c r="C655" t="s">
        <v>2208</v>
      </c>
      <c r="D655">
        <v>11649</v>
      </c>
      <c r="G655" t="s">
        <v>66</v>
      </c>
      <c r="H655" t="s">
        <v>387</v>
      </c>
      <c r="I655" t="s">
        <v>5006</v>
      </c>
      <c r="J655" t="s">
        <v>193</v>
      </c>
      <c r="K655" t="s">
        <v>125</v>
      </c>
      <c r="L655" t="s">
        <v>176</v>
      </c>
      <c r="M655" t="s">
        <v>91</v>
      </c>
      <c r="N655" t="s">
        <v>72</v>
      </c>
      <c r="P655" t="s">
        <v>71</v>
      </c>
      <c r="Q655" t="s">
        <v>166</v>
      </c>
      <c r="R655" t="s">
        <v>74</v>
      </c>
      <c r="S655" t="s">
        <v>74</v>
      </c>
      <c r="T655">
        <v>113656</v>
      </c>
      <c r="U655">
        <v>1072</v>
      </c>
      <c r="V655">
        <v>2024</v>
      </c>
      <c r="W655" t="s">
        <v>75</v>
      </c>
      <c r="X655" t="s">
        <v>76</v>
      </c>
      <c r="Y655" t="s">
        <v>75</v>
      </c>
      <c r="AA655" t="s">
        <v>2195</v>
      </c>
      <c r="AB655" t="s">
        <v>2196</v>
      </c>
      <c r="AC655" t="s">
        <v>2197</v>
      </c>
      <c r="AD655" t="s">
        <v>105</v>
      </c>
      <c r="AE655" t="s">
        <v>81</v>
      </c>
      <c r="AF655" t="s">
        <v>82</v>
      </c>
      <c r="AG655" t="s">
        <v>2207</v>
      </c>
      <c r="AH655" t="s">
        <v>66</v>
      </c>
      <c r="AI655" t="s">
        <v>387</v>
      </c>
      <c r="AJ655">
        <v>2017</v>
      </c>
      <c r="AL655" t="s">
        <v>84</v>
      </c>
      <c r="AM655" t="s">
        <v>93</v>
      </c>
      <c r="AN655" t="s">
        <v>86</v>
      </c>
      <c r="AO655" t="s">
        <v>109</v>
      </c>
      <c r="AT655" t="s">
        <v>39</v>
      </c>
      <c r="AW655" t="s">
        <v>42</v>
      </c>
      <c r="BE655" t="s">
        <v>50</v>
      </c>
    </row>
    <row r="656" spans="1:66" x14ac:dyDescent="0.25">
      <c r="A656" t="s">
        <v>2209</v>
      </c>
      <c r="B656" t="s">
        <v>2209</v>
      </c>
      <c r="C656" t="s">
        <v>2210</v>
      </c>
      <c r="D656">
        <v>1300</v>
      </c>
      <c r="G656" t="s">
        <v>114</v>
      </c>
      <c r="H656" t="s">
        <v>136</v>
      </c>
      <c r="I656" t="s">
        <v>5006</v>
      </c>
      <c r="J656" t="s">
        <v>233</v>
      </c>
      <c r="K656" t="s">
        <v>125</v>
      </c>
      <c r="L656" t="s">
        <v>118</v>
      </c>
      <c r="M656" t="s">
        <v>71</v>
      </c>
      <c r="N656" t="s">
        <v>162</v>
      </c>
      <c r="P656" t="s">
        <v>71</v>
      </c>
      <c r="Q656" t="s">
        <v>73</v>
      </c>
      <c r="R656" t="s">
        <v>74</v>
      </c>
      <c r="S656" t="s">
        <v>74</v>
      </c>
      <c r="T656">
        <v>113315</v>
      </c>
      <c r="U656">
        <v>1072</v>
      </c>
      <c r="V656">
        <v>2024</v>
      </c>
      <c r="W656" t="s">
        <v>75</v>
      </c>
      <c r="X656" t="s">
        <v>76</v>
      </c>
      <c r="Y656" t="s">
        <v>75</v>
      </c>
      <c r="Z656" t="s">
        <v>2211</v>
      </c>
      <c r="AA656" t="s">
        <v>2195</v>
      </c>
      <c r="AB656" t="s">
        <v>2196</v>
      </c>
      <c r="AC656" t="s">
        <v>2197</v>
      </c>
      <c r="AD656" t="s">
        <v>105</v>
      </c>
      <c r="AE656" t="s">
        <v>81</v>
      </c>
      <c r="AF656" t="s">
        <v>82</v>
      </c>
      <c r="AG656" t="s">
        <v>2209</v>
      </c>
      <c r="AH656" t="s">
        <v>114</v>
      </c>
      <c r="AI656" t="s">
        <v>136</v>
      </c>
      <c r="AJ656">
        <v>2017</v>
      </c>
      <c r="AL656" t="s">
        <v>84</v>
      </c>
      <c r="AM656" t="s">
        <v>85</v>
      </c>
      <c r="AN656" t="s">
        <v>86</v>
      </c>
      <c r="AO656" t="s">
        <v>2212</v>
      </c>
      <c r="AT656" t="s">
        <v>39</v>
      </c>
      <c r="AU656" t="s">
        <v>40</v>
      </c>
      <c r="AV656" t="s">
        <v>41</v>
      </c>
      <c r="AW656" t="s">
        <v>42</v>
      </c>
      <c r="BN656" t="s">
        <v>59</v>
      </c>
    </row>
    <row r="657" spans="1:69" x14ac:dyDescent="0.25">
      <c r="A657" t="s">
        <v>2213</v>
      </c>
      <c r="B657" t="s">
        <v>2213</v>
      </c>
      <c r="C657" t="s">
        <v>2214</v>
      </c>
      <c r="D657">
        <v>6791</v>
      </c>
      <c r="G657" t="s">
        <v>89</v>
      </c>
      <c r="H657" t="s">
        <v>89</v>
      </c>
      <c r="I657" t="s">
        <v>5006</v>
      </c>
      <c r="K657" t="s">
        <v>69</v>
      </c>
      <c r="L657" t="s">
        <v>90</v>
      </c>
      <c r="M657" t="s">
        <v>91</v>
      </c>
      <c r="N657" t="s">
        <v>72</v>
      </c>
      <c r="P657" t="s">
        <v>91</v>
      </c>
      <c r="R657" t="s">
        <v>74</v>
      </c>
      <c r="S657" t="s">
        <v>74</v>
      </c>
      <c r="T657">
        <v>111279</v>
      </c>
      <c r="U657">
        <v>1072</v>
      </c>
      <c r="V657">
        <v>2024</v>
      </c>
      <c r="W657" t="s">
        <v>75</v>
      </c>
      <c r="X657" t="s">
        <v>76</v>
      </c>
      <c r="Y657" t="s">
        <v>75</v>
      </c>
      <c r="AA657" t="s">
        <v>2215</v>
      </c>
      <c r="AB657" t="s">
        <v>128</v>
      </c>
      <c r="AC657" t="s">
        <v>129</v>
      </c>
      <c r="AD657" t="s">
        <v>105</v>
      </c>
      <c r="AE657" t="s">
        <v>81</v>
      </c>
      <c r="AF657" t="s">
        <v>82</v>
      </c>
      <c r="AG657" t="s">
        <v>2213</v>
      </c>
      <c r="AH657" t="s">
        <v>89</v>
      </c>
      <c r="AI657" t="s">
        <v>89</v>
      </c>
      <c r="AJ657">
        <v>2017</v>
      </c>
      <c r="AL657" t="s">
        <v>84</v>
      </c>
      <c r="AM657" t="s">
        <v>93</v>
      </c>
      <c r="AN657" t="s">
        <v>86</v>
      </c>
      <c r="AO657" t="s">
        <v>2216</v>
      </c>
    </row>
    <row r="658" spans="1:69" x14ac:dyDescent="0.25">
      <c r="A658" t="s">
        <v>2217</v>
      </c>
      <c r="B658" t="s">
        <v>2217</v>
      </c>
      <c r="C658" t="s">
        <v>2218</v>
      </c>
      <c r="D658">
        <v>6793</v>
      </c>
      <c r="G658" t="s">
        <v>89</v>
      </c>
      <c r="H658" t="s">
        <v>89</v>
      </c>
      <c r="I658" t="s">
        <v>5006</v>
      </c>
      <c r="K658" t="s">
        <v>69</v>
      </c>
      <c r="L658" t="s">
        <v>90</v>
      </c>
      <c r="M658" t="s">
        <v>71</v>
      </c>
      <c r="N658" t="s">
        <v>72</v>
      </c>
      <c r="P658" t="s">
        <v>101</v>
      </c>
      <c r="R658" t="s">
        <v>74</v>
      </c>
      <c r="S658" t="s">
        <v>74</v>
      </c>
      <c r="T658">
        <v>111292</v>
      </c>
      <c r="U658">
        <v>1072</v>
      </c>
      <c r="V658">
        <v>2024</v>
      </c>
      <c r="W658" t="s">
        <v>75</v>
      </c>
      <c r="X658" t="s">
        <v>76</v>
      </c>
      <c r="Y658" t="s">
        <v>75</v>
      </c>
      <c r="AA658" t="s">
        <v>2215</v>
      </c>
      <c r="AB658" t="s">
        <v>128</v>
      </c>
      <c r="AC658" t="s">
        <v>129</v>
      </c>
      <c r="AD658" t="s">
        <v>105</v>
      </c>
      <c r="AE658" t="s">
        <v>81</v>
      </c>
      <c r="AF658" t="s">
        <v>82</v>
      </c>
      <c r="AG658" t="s">
        <v>2217</v>
      </c>
      <c r="AH658" t="s">
        <v>89</v>
      </c>
      <c r="AI658" t="s">
        <v>89</v>
      </c>
      <c r="AJ658">
        <v>2017</v>
      </c>
      <c r="AL658" t="s">
        <v>84</v>
      </c>
      <c r="AM658" t="s">
        <v>93</v>
      </c>
      <c r="AN658" t="s">
        <v>86</v>
      </c>
      <c r="AO658" t="s">
        <v>109</v>
      </c>
    </row>
    <row r="659" spans="1:69" x14ac:dyDescent="0.25">
      <c r="A659" t="s">
        <v>2219</v>
      </c>
      <c r="B659" t="s">
        <v>2219</v>
      </c>
      <c r="C659" t="s">
        <v>2220</v>
      </c>
      <c r="D659">
        <v>6795</v>
      </c>
      <c r="G659" t="s">
        <v>89</v>
      </c>
      <c r="H659" t="s">
        <v>89</v>
      </c>
      <c r="I659" t="s">
        <v>5006</v>
      </c>
      <c r="K659" t="s">
        <v>69</v>
      </c>
      <c r="L659" t="s">
        <v>90</v>
      </c>
      <c r="M659" t="s">
        <v>91</v>
      </c>
      <c r="N659" t="s">
        <v>72</v>
      </c>
      <c r="P659" t="s">
        <v>91</v>
      </c>
      <c r="R659" t="s">
        <v>74</v>
      </c>
      <c r="S659" t="s">
        <v>74</v>
      </c>
      <c r="T659">
        <v>111285</v>
      </c>
      <c r="U659">
        <v>1072</v>
      </c>
      <c r="V659">
        <v>2024</v>
      </c>
      <c r="W659" t="s">
        <v>75</v>
      </c>
      <c r="X659" t="s">
        <v>76</v>
      </c>
      <c r="Y659" t="s">
        <v>75</v>
      </c>
      <c r="AA659" t="s">
        <v>2215</v>
      </c>
      <c r="AB659" t="s">
        <v>128</v>
      </c>
      <c r="AC659" t="s">
        <v>129</v>
      </c>
      <c r="AD659" t="s">
        <v>105</v>
      </c>
      <c r="AE659" t="s">
        <v>81</v>
      </c>
      <c r="AF659" t="s">
        <v>82</v>
      </c>
      <c r="AG659" t="s">
        <v>2219</v>
      </c>
      <c r="AH659" t="s">
        <v>89</v>
      </c>
      <c r="AI659" t="s">
        <v>89</v>
      </c>
      <c r="AJ659">
        <v>2017</v>
      </c>
      <c r="AL659" t="s">
        <v>84</v>
      </c>
      <c r="AM659" t="s">
        <v>93</v>
      </c>
      <c r="AN659" t="s">
        <v>86</v>
      </c>
      <c r="AO659" t="s">
        <v>109</v>
      </c>
    </row>
    <row r="660" spans="1:69" x14ac:dyDescent="0.25">
      <c r="A660" t="s">
        <v>2222</v>
      </c>
      <c r="B660" t="s">
        <v>2222</v>
      </c>
      <c r="C660" t="s">
        <v>2223</v>
      </c>
      <c r="D660">
        <v>3843</v>
      </c>
      <c r="G660" t="s">
        <v>114</v>
      </c>
      <c r="H660" t="s">
        <v>115</v>
      </c>
      <c r="I660" t="s">
        <v>5006</v>
      </c>
      <c r="K660" t="s">
        <v>69</v>
      </c>
      <c r="L660" t="s">
        <v>123</v>
      </c>
      <c r="M660" t="s">
        <v>71</v>
      </c>
      <c r="N660" t="s">
        <v>72</v>
      </c>
      <c r="P660" t="s">
        <v>71</v>
      </c>
      <c r="Q660" t="s">
        <v>122</v>
      </c>
      <c r="R660" t="s">
        <v>74</v>
      </c>
      <c r="S660" t="s">
        <v>74</v>
      </c>
      <c r="T660">
        <v>110572</v>
      </c>
      <c r="U660">
        <v>1072</v>
      </c>
      <c r="V660">
        <v>2024</v>
      </c>
      <c r="W660" t="s">
        <v>75</v>
      </c>
      <c r="X660" t="s">
        <v>76</v>
      </c>
      <c r="Y660" t="s">
        <v>75</v>
      </c>
      <c r="AA660" t="s">
        <v>2221</v>
      </c>
      <c r="AB660" t="s">
        <v>190</v>
      </c>
      <c r="AC660" t="s">
        <v>191</v>
      </c>
      <c r="AD660" t="s">
        <v>105</v>
      </c>
      <c r="AE660" t="s">
        <v>81</v>
      </c>
      <c r="AF660" t="s">
        <v>82</v>
      </c>
      <c r="AG660" t="s">
        <v>2222</v>
      </c>
      <c r="AH660" t="s">
        <v>114</v>
      </c>
      <c r="AI660" t="s">
        <v>115</v>
      </c>
      <c r="AJ660">
        <v>2017</v>
      </c>
      <c r="AL660" t="s">
        <v>84</v>
      </c>
      <c r="AM660" t="s">
        <v>93</v>
      </c>
      <c r="AN660" t="s">
        <v>86</v>
      </c>
      <c r="AO660" t="s">
        <v>109</v>
      </c>
      <c r="AT660" t="s">
        <v>39</v>
      </c>
      <c r="AV660" t="s">
        <v>41</v>
      </c>
      <c r="AW660" t="s">
        <v>42</v>
      </c>
      <c r="BP660" t="s">
        <v>61</v>
      </c>
    </row>
    <row r="661" spans="1:69" x14ac:dyDescent="0.25">
      <c r="A661" t="s">
        <v>2224</v>
      </c>
      <c r="B661" t="s">
        <v>2224</v>
      </c>
      <c r="C661" t="s">
        <v>2225</v>
      </c>
      <c r="D661">
        <v>3844</v>
      </c>
      <c r="G661" t="s">
        <v>89</v>
      </c>
      <c r="H661" t="s">
        <v>89</v>
      </c>
      <c r="I661" t="s">
        <v>5006</v>
      </c>
      <c r="K661" t="s">
        <v>69</v>
      </c>
      <c r="L661" t="s">
        <v>90</v>
      </c>
      <c r="M661" t="s">
        <v>91</v>
      </c>
      <c r="N661" t="s">
        <v>72</v>
      </c>
      <c r="P661" t="s">
        <v>91</v>
      </c>
      <c r="R661" t="s">
        <v>74</v>
      </c>
      <c r="S661" t="s">
        <v>74</v>
      </c>
      <c r="T661">
        <v>110571</v>
      </c>
      <c r="U661">
        <v>1072</v>
      </c>
      <c r="V661">
        <v>2024</v>
      </c>
      <c r="W661" t="s">
        <v>75</v>
      </c>
      <c r="X661" t="s">
        <v>76</v>
      </c>
      <c r="Y661" t="s">
        <v>75</v>
      </c>
      <c r="AA661" t="s">
        <v>2221</v>
      </c>
      <c r="AB661" t="s">
        <v>190</v>
      </c>
      <c r="AC661" t="s">
        <v>191</v>
      </c>
      <c r="AD661" t="s">
        <v>105</v>
      </c>
      <c r="AE661" t="s">
        <v>81</v>
      </c>
      <c r="AF661" t="s">
        <v>82</v>
      </c>
      <c r="AG661" t="s">
        <v>2224</v>
      </c>
      <c r="AH661" t="s">
        <v>89</v>
      </c>
      <c r="AI661" t="s">
        <v>89</v>
      </c>
      <c r="AJ661">
        <v>2017</v>
      </c>
      <c r="AL661" t="s">
        <v>84</v>
      </c>
      <c r="AM661" t="s">
        <v>93</v>
      </c>
      <c r="AN661" t="s">
        <v>86</v>
      </c>
      <c r="AO661" t="s">
        <v>109</v>
      </c>
    </row>
    <row r="662" spans="1:69" x14ac:dyDescent="0.25">
      <c r="A662" t="s">
        <v>2226</v>
      </c>
      <c r="B662" t="s">
        <v>2226</v>
      </c>
      <c r="C662" t="s">
        <v>2227</v>
      </c>
      <c r="D662">
        <v>3845</v>
      </c>
      <c r="G662" t="s">
        <v>66</v>
      </c>
      <c r="H662" t="s">
        <v>387</v>
      </c>
      <c r="I662" t="s">
        <v>5006</v>
      </c>
      <c r="J662" t="s">
        <v>68</v>
      </c>
      <c r="K662" t="s">
        <v>125</v>
      </c>
      <c r="L662" t="s">
        <v>176</v>
      </c>
      <c r="M662" t="s">
        <v>91</v>
      </c>
      <c r="N662" t="s">
        <v>162</v>
      </c>
      <c r="P662" t="s">
        <v>101</v>
      </c>
      <c r="Q662" t="s">
        <v>692</v>
      </c>
      <c r="R662" t="s">
        <v>74</v>
      </c>
      <c r="S662" t="s">
        <v>74</v>
      </c>
      <c r="T662">
        <v>110570</v>
      </c>
      <c r="U662">
        <v>1072</v>
      </c>
      <c r="V662">
        <v>2024</v>
      </c>
      <c r="W662" t="s">
        <v>75</v>
      </c>
      <c r="X662" t="s">
        <v>76</v>
      </c>
      <c r="Y662" t="s">
        <v>75</v>
      </c>
      <c r="AA662" t="s">
        <v>2221</v>
      </c>
      <c r="AB662" t="s">
        <v>190</v>
      </c>
      <c r="AC662" t="s">
        <v>191</v>
      </c>
      <c r="AD662" t="s">
        <v>105</v>
      </c>
      <c r="AE662" t="s">
        <v>81</v>
      </c>
      <c r="AF662" t="s">
        <v>82</v>
      </c>
      <c r="AG662" t="s">
        <v>2228</v>
      </c>
      <c r="AH662" t="s">
        <v>66</v>
      </c>
      <c r="AI662" t="s">
        <v>387</v>
      </c>
      <c r="AJ662">
        <v>2017</v>
      </c>
      <c r="AK662" t="s">
        <v>83</v>
      </c>
      <c r="AL662" t="s">
        <v>84</v>
      </c>
      <c r="AM662" t="s">
        <v>93</v>
      </c>
      <c r="AN662" t="s">
        <v>86</v>
      </c>
      <c r="AO662" t="s">
        <v>2229</v>
      </c>
      <c r="AP662" t="s">
        <v>35</v>
      </c>
      <c r="BL662" t="s">
        <v>57</v>
      </c>
    </row>
    <row r="663" spans="1:69" x14ac:dyDescent="0.25">
      <c r="A663" t="s">
        <v>2230</v>
      </c>
      <c r="B663" t="s">
        <v>2230</v>
      </c>
      <c r="C663" t="s">
        <v>2231</v>
      </c>
      <c r="D663">
        <v>26076</v>
      </c>
      <c r="G663" t="s">
        <v>66</v>
      </c>
      <c r="H663" t="s">
        <v>387</v>
      </c>
      <c r="I663" t="s">
        <v>93</v>
      </c>
      <c r="J663" t="s">
        <v>193</v>
      </c>
      <c r="K663" t="s">
        <v>125</v>
      </c>
      <c r="L663" t="s">
        <v>176</v>
      </c>
      <c r="M663" t="s">
        <v>91</v>
      </c>
      <c r="N663" t="s">
        <v>72</v>
      </c>
      <c r="P663" t="s">
        <v>91</v>
      </c>
      <c r="Q663" t="s">
        <v>2232</v>
      </c>
      <c r="R663" t="s">
        <v>199</v>
      </c>
      <c r="S663" t="s">
        <v>235</v>
      </c>
      <c r="T663">
        <v>113221</v>
      </c>
      <c r="U663">
        <v>1072</v>
      </c>
      <c r="V663">
        <v>2024</v>
      </c>
      <c r="W663" t="s">
        <v>75</v>
      </c>
      <c r="X663" t="s">
        <v>76</v>
      </c>
      <c r="Y663" t="s">
        <v>75</v>
      </c>
      <c r="AA663" t="s">
        <v>2221</v>
      </c>
      <c r="AB663" t="s">
        <v>190</v>
      </c>
      <c r="AC663" t="s">
        <v>191</v>
      </c>
      <c r="AD663" t="s">
        <v>105</v>
      </c>
      <c r="AE663" t="s">
        <v>81</v>
      </c>
      <c r="AF663" t="s">
        <v>82</v>
      </c>
      <c r="AG663" t="s">
        <v>2230</v>
      </c>
      <c r="AH663" t="s">
        <v>66</v>
      </c>
      <c r="AI663" t="s">
        <v>67</v>
      </c>
      <c r="AJ663">
        <v>2017</v>
      </c>
      <c r="AL663" t="s">
        <v>84</v>
      </c>
      <c r="AM663" t="s">
        <v>93</v>
      </c>
      <c r="AN663" t="s">
        <v>86</v>
      </c>
      <c r="AO663" t="s">
        <v>109</v>
      </c>
      <c r="AP663" t="s">
        <v>35</v>
      </c>
      <c r="BE663" t="s">
        <v>50</v>
      </c>
      <c r="BQ663" t="s">
        <v>62</v>
      </c>
    </row>
    <row r="664" spans="1:69" x14ac:dyDescent="0.25">
      <c r="A664" t="s">
        <v>2233</v>
      </c>
      <c r="B664" t="s">
        <v>2233</v>
      </c>
      <c r="C664" t="s">
        <v>2234</v>
      </c>
      <c r="D664">
        <v>3847</v>
      </c>
      <c r="G664" t="s">
        <v>114</v>
      </c>
      <c r="H664" t="s">
        <v>136</v>
      </c>
      <c r="I664" t="s">
        <v>5006</v>
      </c>
      <c r="J664" t="s">
        <v>203</v>
      </c>
      <c r="K664" t="s">
        <v>125</v>
      </c>
      <c r="L664" t="s">
        <v>90</v>
      </c>
      <c r="M664" t="s">
        <v>71</v>
      </c>
      <c r="N664" t="s">
        <v>162</v>
      </c>
      <c r="P664" t="s">
        <v>71</v>
      </c>
      <c r="Q664" t="s">
        <v>1136</v>
      </c>
      <c r="R664" t="s">
        <v>172</v>
      </c>
      <c r="S664" t="s">
        <v>173</v>
      </c>
      <c r="T664">
        <v>110574</v>
      </c>
      <c r="U664">
        <v>1072</v>
      </c>
      <c r="V664">
        <v>2024</v>
      </c>
      <c r="W664" t="s">
        <v>75</v>
      </c>
      <c r="X664" t="s">
        <v>76</v>
      </c>
      <c r="Y664" t="s">
        <v>75</v>
      </c>
      <c r="AA664" t="s">
        <v>2221</v>
      </c>
      <c r="AB664" t="s">
        <v>190</v>
      </c>
      <c r="AC664" t="s">
        <v>191</v>
      </c>
      <c r="AD664" t="s">
        <v>105</v>
      </c>
      <c r="AE664" t="s">
        <v>81</v>
      </c>
      <c r="AF664" t="s">
        <v>82</v>
      </c>
      <c r="AG664" t="s">
        <v>2233</v>
      </c>
      <c r="AH664" t="s">
        <v>89</v>
      </c>
      <c r="AI664" t="s">
        <v>89</v>
      </c>
      <c r="AJ664">
        <v>2017</v>
      </c>
      <c r="AL664" t="s">
        <v>84</v>
      </c>
      <c r="AM664" t="s">
        <v>85</v>
      </c>
      <c r="AN664" t="s">
        <v>86</v>
      </c>
      <c r="AO664" t="s">
        <v>109</v>
      </c>
      <c r="AT664" t="s">
        <v>39</v>
      </c>
      <c r="AU664" t="s">
        <v>40</v>
      </c>
      <c r="AV664" t="s">
        <v>41</v>
      </c>
      <c r="AW664" t="s">
        <v>42</v>
      </c>
      <c r="BH664" t="s">
        <v>53</v>
      </c>
    </row>
    <row r="665" spans="1:69" x14ac:dyDescent="0.25">
      <c r="A665" t="s">
        <v>2235</v>
      </c>
      <c r="B665" t="s">
        <v>2235</v>
      </c>
      <c r="C665" t="s">
        <v>2236</v>
      </c>
      <c r="D665">
        <v>3848</v>
      </c>
      <c r="G665" t="s">
        <v>114</v>
      </c>
      <c r="H665" t="s">
        <v>115</v>
      </c>
      <c r="I665" t="s">
        <v>5006</v>
      </c>
      <c r="K665" t="s">
        <v>125</v>
      </c>
      <c r="L665" t="s">
        <v>123</v>
      </c>
      <c r="M665" t="s">
        <v>71</v>
      </c>
      <c r="N665" t="s">
        <v>72</v>
      </c>
      <c r="P665" t="s">
        <v>71</v>
      </c>
      <c r="Q665" t="s">
        <v>234</v>
      </c>
      <c r="R665" t="s">
        <v>74</v>
      </c>
      <c r="S665" t="s">
        <v>74</v>
      </c>
      <c r="T665">
        <v>110573</v>
      </c>
      <c r="U665">
        <v>1072</v>
      </c>
      <c r="V665">
        <v>2024</v>
      </c>
      <c r="W665" t="s">
        <v>75</v>
      </c>
      <c r="X665" t="s">
        <v>76</v>
      </c>
      <c r="Y665" t="s">
        <v>75</v>
      </c>
      <c r="AA665" t="s">
        <v>2221</v>
      </c>
      <c r="AB665" t="s">
        <v>190</v>
      </c>
      <c r="AC665" t="s">
        <v>191</v>
      </c>
      <c r="AD665" t="s">
        <v>105</v>
      </c>
      <c r="AE665" t="s">
        <v>81</v>
      </c>
      <c r="AF665" t="s">
        <v>82</v>
      </c>
      <c r="AG665" t="s">
        <v>2235</v>
      </c>
      <c r="AH665" t="s">
        <v>114</v>
      </c>
      <c r="AI665" t="s">
        <v>115</v>
      </c>
      <c r="AJ665">
        <v>2017</v>
      </c>
      <c r="AL665" t="s">
        <v>84</v>
      </c>
      <c r="AM665" t="s">
        <v>93</v>
      </c>
      <c r="AN665" t="s">
        <v>86</v>
      </c>
      <c r="AO665" t="s">
        <v>109</v>
      </c>
      <c r="AP665" t="s">
        <v>35</v>
      </c>
      <c r="AT665" t="s">
        <v>39</v>
      </c>
      <c r="AV665" t="s">
        <v>41</v>
      </c>
      <c r="AW665" t="s">
        <v>42</v>
      </c>
      <c r="BL665" t="s">
        <v>57</v>
      </c>
      <c r="BP665" t="s">
        <v>61</v>
      </c>
    </row>
    <row r="666" spans="1:69" x14ac:dyDescent="0.25">
      <c r="A666" t="s">
        <v>2238</v>
      </c>
      <c r="B666" t="s">
        <v>2238</v>
      </c>
      <c r="C666" t="s">
        <v>2239</v>
      </c>
      <c r="D666">
        <v>32119</v>
      </c>
      <c r="E666" t="s">
        <v>2237</v>
      </c>
      <c r="G666" t="s">
        <v>89</v>
      </c>
      <c r="H666" t="s">
        <v>89</v>
      </c>
      <c r="I666" t="s">
        <v>5006</v>
      </c>
      <c r="K666" t="s">
        <v>69</v>
      </c>
      <c r="L666" t="s">
        <v>90</v>
      </c>
      <c r="M666" t="s">
        <v>91</v>
      </c>
      <c r="N666" t="s">
        <v>72</v>
      </c>
      <c r="P666" t="s">
        <v>91</v>
      </c>
      <c r="Q666" t="s">
        <v>59</v>
      </c>
      <c r="R666" t="s">
        <v>74</v>
      </c>
      <c r="S666" t="s">
        <v>74</v>
      </c>
      <c r="T666">
        <v>109967</v>
      </c>
      <c r="U666">
        <v>1072</v>
      </c>
      <c r="V666">
        <v>2024</v>
      </c>
      <c r="W666" t="s">
        <v>75</v>
      </c>
      <c r="X666" t="s">
        <v>76</v>
      </c>
      <c r="Y666" t="s">
        <v>75</v>
      </c>
      <c r="AA666" t="s">
        <v>2240</v>
      </c>
      <c r="AB666" t="s">
        <v>1704</v>
      </c>
      <c r="AC666" t="s">
        <v>1705</v>
      </c>
      <c r="AD666" t="s">
        <v>80</v>
      </c>
      <c r="AE666" t="s">
        <v>81</v>
      </c>
      <c r="AF666" t="s">
        <v>82</v>
      </c>
      <c r="AG666" t="s">
        <v>2238</v>
      </c>
      <c r="AH666" t="s">
        <v>89</v>
      </c>
      <c r="AI666" t="s">
        <v>89</v>
      </c>
      <c r="AJ666">
        <v>2017</v>
      </c>
      <c r="AL666" t="s">
        <v>84</v>
      </c>
      <c r="AM666" t="s">
        <v>85</v>
      </c>
      <c r="AN666" t="s">
        <v>86</v>
      </c>
      <c r="AO666" t="s">
        <v>109</v>
      </c>
      <c r="BN666" t="s">
        <v>59</v>
      </c>
    </row>
    <row r="667" spans="1:69" x14ac:dyDescent="0.25">
      <c r="A667" t="s">
        <v>2241</v>
      </c>
      <c r="B667" t="s">
        <v>2241</v>
      </c>
      <c r="C667" t="s">
        <v>2242</v>
      </c>
      <c r="D667">
        <v>8024</v>
      </c>
      <c r="F667" s="9" t="s">
        <v>5068</v>
      </c>
      <c r="G667" t="s">
        <v>89</v>
      </c>
      <c r="H667" t="s">
        <v>89</v>
      </c>
      <c r="I667" t="s">
        <v>5006</v>
      </c>
      <c r="K667" t="s">
        <v>125</v>
      </c>
      <c r="L667" t="s">
        <v>90</v>
      </c>
      <c r="M667" t="s">
        <v>91</v>
      </c>
      <c r="N667" t="s">
        <v>72</v>
      </c>
      <c r="P667" t="s">
        <v>91</v>
      </c>
      <c r="Q667" t="s">
        <v>59</v>
      </c>
      <c r="R667" t="s">
        <v>74</v>
      </c>
      <c r="S667" t="s">
        <v>74</v>
      </c>
      <c r="T667">
        <v>110756</v>
      </c>
      <c r="U667">
        <v>1072</v>
      </c>
      <c r="V667">
        <v>2024</v>
      </c>
      <c r="W667" t="s">
        <v>75</v>
      </c>
      <c r="X667" t="s">
        <v>76</v>
      </c>
      <c r="Y667" t="s">
        <v>75</v>
      </c>
      <c r="AA667" t="s">
        <v>2240</v>
      </c>
      <c r="AB667" t="s">
        <v>1704</v>
      </c>
      <c r="AC667" t="s">
        <v>1705</v>
      </c>
      <c r="AD667" t="s">
        <v>80</v>
      </c>
      <c r="AE667" t="s">
        <v>81</v>
      </c>
      <c r="AF667" t="s">
        <v>82</v>
      </c>
      <c r="AG667" t="s">
        <v>2241</v>
      </c>
      <c r="AH667" t="s">
        <v>89</v>
      </c>
      <c r="AI667" t="s">
        <v>89</v>
      </c>
      <c r="AJ667">
        <v>2017</v>
      </c>
      <c r="AL667" t="s">
        <v>84</v>
      </c>
      <c r="AM667" t="s">
        <v>85</v>
      </c>
      <c r="AN667" t="s">
        <v>86</v>
      </c>
      <c r="AO667" t="s">
        <v>109</v>
      </c>
      <c r="BN667" t="s">
        <v>59</v>
      </c>
    </row>
    <row r="668" spans="1:69" x14ac:dyDescent="0.25">
      <c r="A668" t="s">
        <v>2243</v>
      </c>
      <c r="B668" t="s">
        <v>2243</v>
      </c>
      <c r="C668" t="s">
        <v>2244</v>
      </c>
      <c r="D668">
        <v>33141</v>
      </c>
      <c r="G668" t="s">
        <v>89</v>
      </c>
      <c r="H668" t="s">
        <v>89</v>
      </c>
      <c r="I668" t="s">
        <v>5006</v>
      </c>
      <c r="K668" t="s">
        <v>69</v>
      </c>
      <c r="L668" t="s">
        <v>302</v>
      </c>
      <c r="M668" t="s">
        <v>101</v>
      </c>
      <c r="N668" t="s">
        <v>72</v>
      </c>
      <c r="P668" t="s">
        <v>71</v>
      </c>
      <c r="Q668" t="s">
        <v>40</v>
      </c>
      <c r="R668" t="s">
        <v>199</v>
      </c>
      <c r="S668" t="s">
        <v>196</v>
      </c>
      <c r="T668">
        <v>113332</v>
      </c>
      <c r="U668">
        <v>1072</v>
      </c>
      <c r="V668">
        <v>2024</v>
      </c>
      <c r="W668" t="s">
        <v>75</v>
      </c>
      <c r="X668" t="s">
        <v>76</v>
      </c>
      <c r="Y668" t="s">
        <v>75</v>
      </c>
      <c r="AA668" t="s">
        <v>2240</v>
      </c>
      <c r="AB668" t="s">
        <v>1704</v>
      </c>
      <c r="AC668" t="s">
        <v>1705</v>
      </c>
      <c r="AD668" t="s">
        <v>80</v>
      </c>
      <c r="AE668" t="s">
        <v>81</v>
      </c>
      <c r="AF668" t="s">
        <v>82</v>
      </c>
      <c r="AG668" t="s">
        <v>2243</v>
      </c>
      <c r="AH668" t="s">
        <v>114</v>
      </c>
      <c r="AI668" t="s">
        <v>115</v>
      </c>
      <c r="AJ668">
        <v>2017</v>
      </c>
      <c r="AL668" t="s">
        <v>84</v>
      </c>
      <c r="AM668" t="s">
        <v>93</v>
      </c>
      <c r="AN668" t="s">
        <v>86</v>
      </c>
      <c r="AO668" t="s">
        <v>109</v>
      </c>
      <c r="AT668" t="s">
        <v>39</v>
      </c>
      <c r="AU668" t="s">
        <v>40</v>
      </c>
    </row>
    <row r="669" spans="1:69" x14ac:dyDescent="0.25">
      <c r="A669" t="s">
        <v>2246</v>
      </c>
      <c r="B669" t="s">
        <v>2246</v>
      </c>
      <c r="C669" t="s">
        <v>2247</v>
      </c>
      <c r="D669">
        <v>8025</v>
      </c>
      <c r="E669" t="s">
        <v>2245</v>
      </c>
      <c r="F669" s="9" t="s">
        <v>5068</v>
      </c>
      <c r="G669" t="s">
        <v>89</v>
      </c>
      <c r="H669" t="s">
        <v>89</v>
      </c>
      <c r="I669" t="s">
        <v>5006</v>
      </c>
      <c r="K669" t="s">
        <v>125</v>
      </c>
      <c r="L669" t="s">
        <v>90</v>
      </c>
      <c r="M669" t="s">
        <v>91</v>
      </c>
      <c r="N669" t="s">
        <v>72</v>
      </c>
      <c r="P669" t="s">
        <v>91</v>
      </c>
      <c r="Q669" t="s">
        <v>59</v>
      </c>
      <c r="R669" t="s">
        <v>74</v>
      </c>
      <c r="S669" t="s">
        <v>74</v>
      </c>
      <c r="T669">
        <v>110759</v>
      </c>
      <c r="U669">
        <v>1072</v>
      </c>
      <c r="V669">
        <v>2024</v>
      </c>
      <c r="W669" t="s">
        <v>75</v>
      </c>
      <c r="X669" t="s">
        <v>76</v>
      </c>
      <c r="Y669" t="s">
        <v>75</v>
      </c>
      <c r="Z669" t="s">
        <v>2248</v>
      </c>
      <c r="AA669" t="s">
        <v>2240</v>
      </c>
      <c r="AB669" t="s">
        <v>1704</v>
      </c>
      <c r="AC669" t="s">
        <v>1705</v>
      </c>
      <c r="AD669" t="s">
        <v>80</v>
      </c>
      <c r="AE669" t="s">
        <v>81</v>
      </c>
      <c r="AF669" t="s">
        <v>82</v>
      </c>
      <c r="AG669" t="s">
        <v>2246</v>
      </c>
      <c r="AH669" t="s">
        <v>89</v>
      </c>
      <c r="AI669" t="s">
        <v>89</v>
      </c>
      <c r="AJ669">
        <v>2017</v>
      </c>
      <c r="AL669" t="s">
        <v>84</v>
      </c>
      <c r="AM669" t="s">
        <v>85</v>
      </c>
      <c r="AN669" t="s">
        <v>86</v>
      </c>
      <c r="AO669" t="s">
        <v>109</v>
      </c>
      <c r="BN669" t="s">
        <v>59</v>
      </c>
    </row>
    <row r="670" spans="1:69" x14ac:dyDescent="0.25">
      <c r="A670" t="s">
        <v>2251</v>
      </c>
      <c r="B670" t="s">
        <v>2251</v>
      </c>
      <c r="C670" t="s">
        <v>2252</v>
      </c>
      <c r="D670">
        <v>7033</v>
      </c>
      <c r="G670" t="s">
        <v>89</v>
      </c>
      <c r="H670" t="s">
        <v>89</v>
      </c>
      <c r="I670" t="s">
        <v>5006</v>
      </c>
      <c r="K670" t="s">
        <v>69</v>
      </c>
      <c r="L670" t="s">
        <v>90</v>
      </c>
      <c r="M670" t="s">
        <v>91</v>
      </c>
      <c r="N670" t="s">
        <v>72</v>
      </c>
      <c r="P670" t="s">
        <v>91</v>
      </c>
      <c r="Q670" t="s">
        <v>59</v>
      </c>
      <c r="R670" t="s">
        <v>74</v>
      </c>
      <c r="S670" t="s">
        <v>74</v>
      </c>
      <c r="T670">
        <v>110394</v>
      </c>
      <c r="U670">
        <v>1072</v>
      </c>
      <c r="V670">
        <v>2024</v>
      </c>
      <c r="W670" t="s">
        <v>75</v>
      </c>
      <c r="X670" t="s">
        <v>76</v>
      </c>
      <c r="Y670" t="s">
        <v>75</v>
      </c>
      <c r="AA670" t="s">
        <v>2249</v>
      </c>
      <c r="AB670" t="s">
        <v>2250</v>
      </c>
      <c r="AC670" t="s">
        <v>672</v>
      </c>
      <c r="AD670" t="s">
        <v>105</v>
      </c>
      <c r="AE670" t="s">
        <v>81</v>
      </c>
      <c r="AF670" t="s">
        <v>82</v>
      </c>
      <c r="AG670" t="s">
        <v>2251</v>
      </c>
      <c r="AH670" t="s">
        <v>89</v>
      </c>
      <c r="AI670" t="s">
        <v>89</v>
      </c>
      <c r="AJ670">
        <v>2017</v>
      </c>
      <c r="AL670" t="s">
        <v>84</v>
      </c>
      <c r="AM670" t="s">
        <v>85</v>
      </c>
      <c r="AN670" t="s">
        <v>236</v>
      </c>
      <c r="AO670" t="s">
        <v>109</v>
      </c>
      <c r="BN670" t="s">
        <v>59</v>
      </c>
    </row>
    <row r="671" spans="1:69" x14ac:dyDescent="0.25">
      <c r="A671" t="s">
        <v>2253</v>
      </c>
      <c r="B671" t="s">
        <v>2253</v>
      </c>
      <c r="C671" t="s">
        <v>2254</v>
      </c>
      <c r="D671">
        <v>5758</v>
      </c>
      <c r="G671" t="s">
        <v>89</v>
      </c>
      <c r="H671" t="s">
        <v>89</v>
      </c>
      <c r="I671" t="s">
        <v>5006</v>
      </c>
      <c r="K671" t="s">
        <v>69</v>
      </c>
      <c r="L671" t="s">
        <v>90</v>
      </c>
      <c r="M671" t="s">
        <v>101</v>
      </c>
      <c r="N671" t="s">
        <v>72</v>
      </c>
      <c r="P671" t="s">
        <v>91</v>
      </c>
      <c r="R671" t="s">
        <v>74</v>
      </c>
      <c r="S671" t="s">
        <v>74</v>
      </c>
      <c r="T671">
        <v>111513</v>
      </c>
      <c r="U671">
        <v>1072</v>
      </c>
      <c r="V671">
        <v>2024</v>
      </c>
      <c r="W671" t="s">
        <v>75</v>
      </c>
      <c r="X671" t="s">
        <v>76</v>
      </c>
      <c r="Y671" t="s">
        <v>75</v>
      </c>
      <c r="AA671" t="s">
        <v>2255</v>
      </c>
      <c r="AB671" t="s">
        <v>2256</v>
      </c>
      <c r="AC671" t="s">
        <v>2257</v>
      </c>
      <c r="AD671" t="s">
        <v>105</v>
      </c>
      <c r="AE671" t="s">
        <v>81</v>
      </c>
      <c r="AF671" t="s">
        <v>82</v>
      </c>
      <c r="AG671" t="s">
        <v>2253</v>
      </c>
      <c r="AH671" t="s">
        <v>89</v>
      </c>
      <c r="AI671" t="s">
        <v>89</v>
      </c>
      <c r="AJ671">
        <v>2017</v>
      </c>
      <c r="AL671" t="s">
        <v>84</v>
      </c>
      <c r="AM671" t="s">
        <v>93</v>
      </c>
      <c r="AN671" t="s">
        <v>86</v>
      </c>
      <c r="AO671" t="s">
        <v>109</v>
      </c>
    </row>
    <row r="672" spans="1:69" x14ac:dyDescent="0.25">
      <c r="A672" t="s">
        <v>2258</v>
      </c>
      <c r="B672" t="s">
        <v>2258</v>
      </c>
      <c r="C672" t="s">
        <v>2259</v>
      </c>
      <c r="D672">
        <v>5759</v>
      </c>
      <c r="G672" t="s">
        <v>89</v>
      </c>
      <c r="H672" t="s">
        <v>89</v>
      </c>
      <c r="I672" t="s">
        <v>5006</v>
      </c>
      <c r="K672" t="s">
        <v>69</v>
      </c>
      <c r="L672" t="s">
        <v>90</v>
      </c>
      <c r="M672" t="s">
        <v>91</v>
      </c>
      <c r="N672" t="s">
        <v>72</v>
      </c>
      <c r="P672" t="s">
        <v>91</v>
      </c>
      <c r="R672" t="s">
        <v>74</v>
      </c>
      <c r="S672" t="s">
        <v>74</v>
      </c>
      <c r="T672">
        <v>111511</v>
      </c>
      <c r="U672">
        <v>1072</v>
      </c>
      <c r="V672">
        <v>2024</v>
      </c>
      <c r="W672" t="s">
        <v>75</v>
      </c>
      <c r="X672" t="s">
        <v>76</v>
      </c>
      <c r="Y672" t="s">
        <v>75</v>
      </c>
      <c r="AA672" t="s">
        <v>2255</v>
      </c>
      <c r="AB672" t="s">
        <v>2256</v>
      </c>
      <c r="AC672" t="s">
        <v>2257</v>
      </c>
      <c r="AD672" t="s">
        <v>105</v>
      </c>
      <c r="AE672" t="s">
        <v>81</v>
      </c>
      <c r="AF672" t="s">
        <v>82</v>
      </c>
      <c r="AG672" t="s">
        <v>2258</v>
      </c>
      <c r="AH672" t="s">
        <v>89</v>
      </c>
      <c r="AI672" t="s">
        <v>89</v>
      </c>
      <c r="AJ672">
        <v>2017</v>
      </c>
      <c r="AL672" t="s">
        <v>84</v>
      </c>
      <c r="AM672" t="s">
        <v>93</v>
      </c>
      <c r="AN672" t="s">
        <v>86</v>
      </c>
      <c r="AO672" t="s">
        <v>109</v>
      </c>
    </row>
    <row r="673" spans="1:68" x14ac:dyDescent="0.25">
      <c r="A673" t="s">
        <v>4825</v>
      </c>
      <c r="B673" t="s">
        <v>4825</v>
      </c>
      <c r="C673" t="s">
        <v>4826</v>
      </c>
      <c r="D673">
        <v>5761</v>
      </c>
      <c r="G673" t="s">
        <v>89</v>
      </c>
      <c r="H673" t="s">
        <v>89</v>
      </c>
      <c r="I673" t="s">
        <v>5006</v>
      </c>
      <c r="K673" t="s">
        <v>69</v>
      </c>
      <c r="L673" t="s">
        <v>90</v>
      </c>
      <c r="M673" t="s">
        <v>91</v>
      </c>
      <c r="N673" t="s">
        <v>72</v>
      </c>
      <c r="P673" t="s">
        <v>91</v>
      </c>
      <c r="Q673" t="s">
        <v>59</v>
      </c>
      <c r="R673" t="s">
        <v>74</v>
      </c>
      <c r="S673" t="s">
        <v>74</v>
      </c>
      <c r="T673">
        <v>111328</v>
      </c>
      <c r="U673">
        <v>1072</v>
      </c>
      <c r="V673">
        <v>2024</v>
      </c>
      <c r="W673" t="s">
        <v>75</v>
      </c>
      <c r="X673" t="s">
        <v>76</v>
      </c>
      <c r="Y673" t="s">
        <v>75</v>
      </c>
      <c r="AA673" t="s">
        <v>2255</v>
      </c>
      <c r="AB673" t="s">
        <v>2256</v>
      </c>
      <c r="AC673" t="s">
        <v>2257</v>
      </c>
      <c r="AD673" t="s">
        <v>105</v>
      </c>
      <c r="AE673" t="s">
        <v>81</v>
      </c>
      <c r="AF673" t="s">
        <v>82</v>
      </c>
      <c r="AG673" t="s">
        <v>4827</v>
      </c>
      <c r="AH673" t="s">
        <v>89</v>
      </c>
      <c r="AI673" t="s">
        <v>89</v>
      </c>
      <c r="AJ673">
        <v>2017</v>
      </c>
      <c r="AK673" t="s">
        <v>83</v>
      </c>
      <c r="AL673" t="s">
        <v>84</v>
      </c>
      <c r="AM673" t="s">
        <v>85</v>
      </c>
      <c r="AN673" t="s">
        <v>86</v>
      </c>
      <c r="AO673" t="s">
        <v>4828</v>
      </c>
      <c r="BN673" t="s">
        <v>59</v>
      </c>
    </row>
    <row r="674" spans="1:68" x14ac:dyDescent="0.25">
      <c r="A674" t="s">
        <v>2260</v>
      </c>
      <c r="B674" t="s">
        <v>2260</v>
      </c>
      <c r="C674" t="s">
        <v>2261</v>
      </c>
      <c r="D674">
        <v>5762</v>
      </c>
      <c r="F674" t="s">
        <v>134</v>
      </c>
      <c r="G674" t="s">
        <v>89</v>
      </c>
      <c r="H674" t="s">
        <v>89</v>
      </c>
      <c r="I674" t="s">
        <v>5006</v>
      </c>
      <c r="K674" t="s">
        <v>69</v>
      </c>
      <c r="L674" t="s">
        <v>90</v>
      </c>
      <c r="M674" t="s">
        <v>91</v>
      </c>
      <c r="N674" t="s">
        <v>72</v>
      </c>
      <c r="P674" t="s">
        <v>91</v>
      </c>
      <c r="R674" t="s">
        <v>74</v>
      </c>
      <c r="S674" t="s">
        <v>74</v>
      </c>
      <c r="T674">
        <v>114298</v>
      </c>
      <c r="U674">
        <v>1072</v>
      </c>
      <c r="V674">
        <v>2024</v>
      </c>
      <c r="W674" t="s">
        <v>75</v>
      </c>
      <c r="X674" t="s">
        <v>76</v>
      </c>
      <c r="Y674" t="s">
        <v>75</v>
      </c>
      <c r="AA674" t="s">
        <v>2255</v>
      </c>
      <c r="AB674" t="s">
        <v>2256</v>
      </c>
      <c r="AC674" t="s">
        <v>2257</v>
      </c>
      <c r="AD674" t="s">
        <v>105</v>
      </c>
      <c r="AE674" t="s">
        <v>81</v>
      </c>
      <c r="AF674" t="s">
        <v>82</v>
      </c>
      <c r="AG674" t="s">
        <v>2260</v>
      </c>
      <c r="AH674" t="s">
        <v>89</v>
      </c>
      <c r="AI674" t="s">
        <v>89</v>
      </c>
      <c r="AJ674">
        <v>2017</v>
      </c>
      <c r="AL674" t="s">
        <v>84</v>
      </c>
      <c r="AM674" t="s">
        <v>93</v>
      </c>
      <c r="AN674" t="s">
        <v>86</v>
      </c>
      <c r="AO674" t="s">
        <v>109</v>
      </c>
    </row>
    <row r="675" spans="1:68" x14ac:dyDescent="0.25">
      <c r="A675" t="s">
        <v>2266</v>
      </c>
      <c r="B675" t="s">
        <v>2266</v>
      </c>
      <c r="C675" t="s">
        <v>2267</v>
      </c>
      <c r="D675">
        <v>5743</v>
      </c>
      <c r="E675" t="s">
        <v>2265</v>
      </c>
      <c r="F675" t="s">
        <v>2265</v>
      </c>
      <c r="G675" t="s">
        <v>89</v>
      </c>
      <c r="H675" t="s">
        <v>89</v>
      </c>
      <c r="I675" t="s">
        <v>5006</v>
      </c>
      <c r="K675" t="s">
        <v>69</v>
      </c>
      <c r="L675" t="s">
        <v>90</v>
      </c>
      <c r="M675" t="s">
        <v>91</v>
      </c>
      <c r="N675" t="s">
        <v>72</v>
      </c>
      <c r="P675" t="s">
        <v>91</v>
      </c>
      <c r="R675" t="s">
        <v>74</v>
      </c>
      <c r="S675" t="s">
        <v>74</v>
      </c>
      <c r="T675">
        <v>111446</v>
      </c>
      <c r="U675">
        <v>1072</v>
      </c>
      <c r="V675">
        <v>2024</v>
      </c>
      <c r="W675" t="s">
        <v>75</v>
      </c>
      <c r="X675" t="s">
        <v>76</v>
      </c>
      <c r="Y675" t="s">
        <v>75</v>
      </c>
      <c r="Z675" t="s">
        <v>2268</v>
      </c>
      <c r="AA675" t="s">
        <v>2262</v>
      </c>
      <c r="AB675" t="s">
        <v>2263</v>
      </c>
      <c r="AC675" t="s">
        <v>2264</v>
      </c>
      <c r="AD675" t="s">
        <v>105</v>
      </c>
      <c r="AE675" t="s">
        <v>81</v>
      </c>
      <c r="AF675" t="s">
        <v>82</v>
      </c>
      <c r="AG675" t="s">
        <v>2269</v>
      </c>
      <c r="AH675" t="s">
        <v>89</v>
      </c>
      <c r="AI675" t="s">
        <v>89</v>
      </c>
      <c r="AJ675">
        <v>2017</v>
      </c>
      <c r="AK675" t="s">
        <v>83</v>
      </c>
      <c r="AL675" t="s">
        <v>84</v>
      </c>
      <c r="AM675" t="s">
        <v>93</v>
      </c>
      <c r="AN675" t="s">
        <v>86</v>
      </c>
      <c r="AO675" t="s">
        <v>109</v>
      </c>
    </row>
    <row r="676" spans="1:68" x14ac:dyDescent="0.25">
      <c r="A676" t="s">
        <v>2270</v>
      </c>
      <c r="B676" t="s">
        <v>2270</v>
      </c>
      <c r="C676" t="s">
        <v>2270</v>
      </c>
      <c r="D676">
        <v>34492</v>
      </c>
      <c r="G676" t="s">
        <v>114</v>
      </c>
      <c r="H676" t="s">
        <v>136</v>
      </c>
      <c r="I676" t="s">
        <v>5006</v>
      </c>
      <c r="J676" t="s">
        <v>137</v>
      </c>
      <c r="K676" t="s">
        <v>125</v>
      </c>
      <c r="L676" t="s">
        <v>123</v>
      </c>
      <c r="M676" t="s">
        <v>71</v>
      </c>
      <c r="N676" t="s">
        <v>162</v>
      </c>
      <c r="P676" t="s">
        <v>71</v>
      </c>
      <c r="Q676" t="s">
        <v>171</v>
      </c>
      <c r="R676" t="s">
        <v>205</v>
      </c>
      <c r="S676" t="s">
        <v>196</v>
      </c>
      <c r="T676">
        <v>114304</v>
      </c>
      <c r="U676">
        <v>1072</v>
      </c>
      <c r="V676">
        <v>2024</v>
      </c>
      <c r="W676" t="s">
        <v>75</v>
      </c>
      <c r="X676" t="s">
        <v>76</v>
      </c>
      <c r="Y676" t="s">
        <v>75</v>
      </c>
      <c r="AA676" t="s">
        <v>2271</v>
      </c>
      <c r="AB676" t="s">
        <v>823</v>
      </c>
      <c r="AC676" t="s">
        <v>672</v>
      </c>
      <c r="AD676" t="s">
        <v>105</v>
      </c>
      <c r="AE676" t="s">
        <v>81</v>
      </c>
      <c r="AF676" t="s">
        <v>82</v>
      </c>
      <c r="AG676" t="s">
        <v>2270</v>
      </c>
      <c r="AH676" t="s">
        <v>188</v>
      </c>
      <c r="AI676" t="s">
        <v>188</v>
      </c>
      <c r="AJ676">
        <v>2017</v>
      </c>
      <c r="AL676" t="s">
        <v>130</v>
      </c>
      <c r="AM676" t="s">
        <v>93</v>
      </c>
      <c r="AN676" t="s">
        <v>86</v>
      </c>
      <c r="AO676" t="s">
        <v>2272</v>
      </c>
      <c r="AT676" t="s">
        <v>39</v>
      </c>
      <c r="AU676" t="s">
        <v>40</v>
      </c>
      <c r="AV676" t="s">
        <v>41</v>
      </c>
      <c r="AW676" t="s">
        <v>42</v>
      </c>
      <c r="BL676" t="s">
        <v>57</v>
      </c>
      <c r="BP676" t="s">
        <v>61</v>
      </c>
    </row>
    <row r="677" spans="1:68" x14ac:dyDescent="0.25">
      <c r="A677" t="s">
        <v>2273</v>
      </c>
      <c r="B677" t="s">
        <v>2273</v>
      </c>
      <c r="C677" t="s">
        <v>2274</v>
      </c>
      <c r="D677">
        <v>7035</v>
      </c>
      <c r="G677" t="s">
        <v>89</v>
      </c>
      <c r="H677" t="s">
        <v>89</v>
      </c>
      <c r="I677" t="s">
        <v>5006</v>
      </c>
      <c r="K677" t="s">
        <v>69</v>
      </c>
      <c r="L677" t="s">
        <v>90</v>
      </c>
      <c r="M677" t="s">
        <v>91</v>
      </c>
      <c r="N677" t="s">
        <v>72</v>
      </c>
      <c r="P677" t="s">
        <v>91</v>
      </c>
      <c r="R677" t="s">
        <v>74</v>
      </c>
      <c r="S677" t="s">
        <v>74</v>
      </c>
      <c r="T677">
        <v>110400</v>
      </c>
      <c r="U677">
        <v>1072</v>
      </c>
      <c r="V677">
        <v>2024</v>
      </c>
      <c r="W677" t="s">
        <v>75</v>
      </c>
      <c r="X677" t="s">
        <v>76</v>
      </c>
      <c r="Y677" t="s">
        <v>75</v>
      </c>
      <c r="AA677" t="s">
        <v>2271</v>
      </c>
      <c r="AB677" t="s">
        <v>823</v>
      </c>
      <c r="AC677" t="s">
        <v>672</v>
      </c>
      <c r="AD677" t="s">
        <v>105</v>
      </c>
      <c r="AE677" t="s">
        <v>81</v>
      </c>
      <c r="AF677" t="s">
        <v>82</v>
      </c>
      <c r="AG677" t="s">
        <v>2273</v>
      </c>
      <c r="AH677" t="s">
        <v>89</v>
      </c>
      <c r="AI677" t="s">
        <v>89</v>
      </c>
      <c r="AJ677">
        <v>2017</v>
      </c>
      <c r="AL677" t="s">
        <v>84</v>
      </c>
      <c r="AM677" t="s">
        <v>85</v>
      </c>
      <c r="AN677" t="s">
        <v>236</v>
      </c>
      <c r="AO677" t="s">
        <v>109</v>
      </c>
    </row>
    <row r="678" spans="1:68" x14ac:dyDescent="0.25">
      <c r="A678" t="s">
        <v>2276</v>
      </c>
      <c r="B678" t="s">
        <v>2276</v>
      </c>
      <c r="C678" t="s">
        <v>2277</v>
      </c>
      <c r="D678">
        <v>5744</v>
      </c>
      <c r="E678" t="s">
        <v>2275</v>
      </c>
      <c r="F678" t="s">
        <v>2275</v>
      </c>
      <c r="G678" t="s">
        <v>89</v>
      </c>
      <c r="H678" t="s">
        <v>89</v>
      </c>
      <c r="I678" t="s">
        <v>5006</v>
      </c>
      <c r="K678" t="s">
        <v>125</v>
      </c>
      <c r="L678" t="s">
        <v>90</v>
      </c>
      <c r="M678" t="s">
        <v>91</v>
      </c>
      <c r="N678" t="s">
        <v>72</v>
      </c>
      <c r="P678" t="s">
        <v>91</v>
      </c>
      <c r="R678" t="s">
        <v>74</v>
      </c>
      <c r="S678" t="s">
        <v>74</v>
      </c>
      <c r="T678">
        <v>111443</v>
      </c>
      <c r="U678">
        <v>1072</v>
      </c>
      <c r="V678">
        <v>2024</v>
      </c>
      <c r="W678" t="s">
        <v>75</v>
      </c>
      <c r="X678" t="s">
        <v>76</v>
      </c>
      <c r="Y678" t="s">
        <v>75</v>
      </c>
      <c r="AA678" t="s">
        <v>2278</v>
      </c>
      <c r="AB678" t="s">
        <v>2279</v>
      </c>
      <c r="AC678" t="s">
        <v>321</v>
      </c>
      <c r="AD678" t="s">
        <v>105</v>
      </c>
      <c r="AE678" t="s">
        <v>81</v>
      </c>
      <c r="AF678" t="s">
        <v>82</v>
      </c>
      <c r="AG678" t="s">
        <v>2280</v>
      </c>
      <c r="AH678" t="s">
        <v>89</v>
      </c>
      <c r="AI678" t="s">
        <v>89</v>
      </c>
      <c r="AJ678">
        <v>2017</v>
      </c>
      <c r="AK678" t="s">
        <v>83</v>
      </c>
      <c r="AL678" t="s">
        <v>84</v>
      </c>
      <c r="AM678" t="s">
        <v>93</v>
      </c>
      <c r="AN678" t="s">
        <v>86</v>
      </c>
      <c r="AO678" t="s">
        <v>2281</v>
      </c>
    </row>
    <row r="679" spans="1:68" x14ac:dyDescent="0.25">
      <c r="A679" t="s">
        <v>2284</v>
      </c>
      <c r="B679" t="s">
        <v>2284</v>
      </c>
      <c r="C679" t="s">
        <v>2285</v>
      </c>
      <c r="D679">
        <v>5745</v>
      </c>
      <c r="E679" t="s">
        <v>2282</v>
      </c>
      <c r="F679" t="s">
        <v>2283</v>
      </c>
      <c r="G679" t="s">
        <v>89</v>
      </c>
      <c r="H679" t="s">
        <v>89</v>
      </c>
      <c r="I679" t="s">
        <v>5006</v>
      </c>
      <c r="K679" t="s">
        <v>125</v>
      </c>
      <c r="L679" t="s">
        <v>90</v>
      </c>
      <c r="M679" t="s">
        <v>91</v>
      </c>
      <c r="N679" t="s">
        <v>72</v>
      </c>
      <c r="P679" t="s">
        <v>91</v>
      </c>
      <c r="R679" t="s">
        <v>74</v>
      </c>
      <c r="S679" t="s">
        <v>74</v>
      </c>
      <c r="T679">
        <v>111468</v>
      </c>
      <c r="U679">
        <v>1072</v>
      </c>
      <c r="V679">
        <v>2024</v>
      </c>
      <c r="W679" t="s">
        <v>75</v>
      </c>
      <c r="X679" t="s">
        <v>76</v>
      </c>
      <c r="Y679" t="s">
        <v>75</v>
      </c>
      <c r="Z679" t="s">
        <v>2282</v>
      </c>
      <c r="AA679" t="s">
        <v>2278</v>
      </c>
      <c r="AB679" t="s">
        <v>2279</v>
      </c>
      <c r="AC679" t="s">
        <v>321</v>
      </c>
      <c r="AD679" t="s">
        <v>105</v>
      </c>
      <c r="AE679" t="s">
        <v>81</v>
      </c>
      <c r="AF679" t="s">
        <v>82</v>
      </c>
      <c r="AG679" t="s">
        <v>2284</v>
      </c>
      <c r="AH679" t="s">
        <v>89</v>
      </c>
      <c r="AI679" t="s">
        <v>89</v>
      </c>
      <c r="AJ679">
        <v>2017</v>
      </c>
      <c r="AL679" t="s">
        <v>84</v>
      </c>
      <c r="AM679" t="s">
        <v>93</v>
      </c>
      <c r="AN679" t="s">
        <v>86</v>
      </c>
      <c r="AO679" t="s">
        <v>109</v>
      </c>
    </row>
    <row r="680" spans="1:68" x14ac:dyDescent="0.25">
      <c r="A680" t="s">
        <v>2287</v>
      </c>
      <c r="B680" t="s">
        <v>2287</v>
      </c>
      <c r="C680" t="s">
        <v>2288</v>
      </c>
      <c r="D680">
        <v>26580</v>
      </c>
      <c r="E680" t="s">
        <v>2286</v>
      </c>
      <c r="G680" t="s">
        <v>114</v>
      </c>
      <c r="H680" t="s">
        <v>136</v>
      </c>
      <c r="I680" t="s">
        <v>5006</v>
      </c>
      <c r="J680" t="s">
        <v>357</v>
      </c>
      <c r="K680" t="s">
        <v>125</v>
      </c>
      <c r="L680" t="s">
        <v>116</v>
      </c>
      <c r="M680" t="s">
        <v>101</v>
      </c>
      <c r="N680" t="s">
        <v>162</v>
      </c>
      <c r="P680" t="s">
        <v>71</v>
      </c>
      <c r="Q680" t="s">
        <v>1265</v>
      </c>
      <c r="R680" t="s">
        <v>74</v>
      </c>
      <c r="S680" t="s">
        <v>74</v>
      </c>
      <c r="T680">
        <v>110163</v>
      </c>
      <c r="U680">
        <v>1072</v>
      </c>
      <c r="V680">
        <v>2024</v>
      </c>
      <c r="W680" t="s">
        <v>75</v>
      </c>
      <c r="X680" t="s">
        <v>76</v>
      </c>
      <c r="Y680" t="s">
        <v>75</v>
      </c>
      <c r="AA680" t="s">
        <v>2289</v>
      </c>
      <c r="AB680" t="s">
        <v>2290</v>
      </c>
      <c r="AC680" t="s">
        <v>2291</v>
      </c>
      <c r="AD680" t="s">
        <v>105</v>
      </c>
      <c r="AE680" t="s">
        <v>81</v>
      </c>
      <c r="AF680" t="s">
        <v>82</v>
      </c>
      <c r="AG680" t="s">
        <v>2287</v>
      </c>
      <c r="AH680" t="s">
        <v>114</v>
      </c>
      <c r="AI680" t="s">
        <v>136</v>
      </c>
      <c r="AJ680">
        <v>2017</v>
      </c>
      <c r="AL680" t="s">
        <v>84</v>
      </c>
      <c r="AM680" t="s">
        <v>93</v>
      </c>
      <c r="AN680" t="s">
        <v>86</v>
      </c>
      <c r="AO680" t="s">
        <v>109</v>
      </c>
      <c r="AP680" t="s">
        <v>35</v>
      </c>
      <c r="AT680" t="s">
        <v>39</v>
      </c>
      <c r="AW680" t="s">
        <v>42</v>
      </c>
      <c r="BL680" t="s">
        <v>57</v>
      </c>
    </row>
    <row r="681" spans="1:68" x14ac:dyDescent="0.25">
      <c r="A681" t="s">
        <v>2292</v>
      </c>
      <c r="B681" t="s">
        <v>2292</v>
      </c>
      <c r="C681" t="s">
        <v>2293</v>
      </c>
      <c r="D681">
        <v>5752</v>
      </c>
      <c r="G681" t="s">
        <v>89</v>
      </c>
      <c r="H681" t="s">
        <v>89</v>
      </c>
      <c r="I681" t="s">
        <v>5006</v>
      </c>
      <c r="K681" t="s">
        <v>69</v>
      </c>
      <c r="L681" t="s">
        <v>90</v>
      </c>
      <c r="M681" t="s">
        <v>101</v>
      </c>
      <c r="N681" t="s">
        <v>72</v>
      </c>
      <c r="P681" t="s">
        <v>101</v>
      </c>
      <c r="R681" t="s">
        <v>74</v>
      </c>
      <c r="S681" t="s">
        <v>74</v>
      </c>
      <c r="T681">
        <v>111495</v>
      </c>
      <c r="U681">
        <v>1072</v>
      </c>
      <c r="V681">
        <v>2024</v>
      </c>
      <c r="W681" t="s">
        <v>75</v>
      </c>
      <c r="X681" t="s">
        <v>76</v>
      </c>
      <c r="Y681" t="s">
        <v>75</v>
      </c>
      <c r="AA681" t="s">
        <v>2289</v>
      </c>
      <c r="AB681" t="s">
        <v>2290</v>
      </c>
      <c r="AC681" t="s">
        <v>2291</v>
      </c>
      <c r="AD681" t="s">
        <v>105</v>
      </c>
      <c r="AE681" t="s">
        <v>81</v>
      </c>
      <c r="AF681" t="s">
        <v>82</v>
      </c>
      <c r="AG681" t="s">
        <v>2292</v>
      </c>
      <c r="AH681" t="s">
        <v>89</v>
      </c>
      <c r="AI681" t="s">
        <v>89</v>
      </c>
      <c r="AJ681">
        <v>2017</v>
      </c>
      <c r="AL681" t="s">
        <v>84</v>
      </c>
      <c r="AM681" t="s">
        <v>93</v>
      </c>
      <c r="AN681" t="s">
        <v>86</v>
      </c>
      <c r="AO681" t="s">
        <v>109</v>
      </c>
    </row>
    <row r="682" spans="1:68" x14ac:dyDescent="0.25">
      <c r="A682" t="s">
        <v>2294</v>
      </c>
      <c r="B682" t="s">
        <v>2294</v>
      </c>
      <c r="C682" t="s">
        <v>2295</v>
      </c>
      <c r="D682">
        <v>5754</v>
      </c>
      <c r="G682" t="s">
        <v>89</v>
      </c>
      <c r="H682" t="s">
        <v>89</v>
      </c>
      <c r="I682" t="s">
        <v>5006</v>
      </c>
      <c r="K682" t="s">
        <v>69</v>
      </c>
      <c r="L682" t="s">
        <v>90</v>
      </c>
      <c r="M682" t="s">
        <v>91</v>
      </c>
      <c r="N682" t="s">
        <v>72</v>
      </c>
      <c r="P682" t="s">
        <v>91</v>
      </c>
      <c r="R682" t="s">
        <v>74</v>
      </c>
      <c r="S682" t="s">
        <v>74</v>
      </c>
      <c r="T682">
        <v>111506</v>
      </c>
      <c r="U682">
        <v>1072</v>
      </c>
      <c r="V682">
        <v>2024</v>
      </c>
      <c r="W682" t="s">
        <v>75</v>
      </c>
      <c r="X682" t="s">
        <v>76</v>
      </c>
      <c r="Y682" t="s">
        <v>75</v>
      </c>
      <c r="AA682" t="s">
        <v>2289</v>
      </c>
      <c r="AB682" t="s">
        <v>2290</v>
      </c>
      <c r="AC682" t="s">
        <v>2291</v>
      </c>
      <c r="AD682" t="s">
        <v>105</v>
      </c>
      <c r="AE682" t="s">
        <v>81</v>
      </c>
      <c r="AF682" t="s">
        <v>82</v>
      </c>
      <c r="AG682" t="s">
        <v>2294</v>
      </c>
      <c r="AH682" t="s">
        <v>89</v>
      </c>
      <c r="AI682" t="s">
        <v>89</v>
      </c>
      <c r="AJ682">
        <v>2017</v>
      </c>
      <c r="AL682" t="s">
        <v>84</v>
      </c>
      <c r="AM682" t="s">
        <v>93</v>
      </c>
      <c r="AN682" t="s">
        <v>86</v>
      </c>
      <c r="AO682" t="s">
        <v>109</v>
      </c>
    </row>
    <row r="683" spans="1:68" x14ac:dyDescent="0.25">
      <c r="A683" t="s">
        <v>2296</v>
      </c>
      <c r="B683" t="s">
        <v>2296</v>
      </c>
      <c r="C683" t="s">
        <v>2297</v>
      </c>
      <c r="D683">
        <v>5755</v>
      </c>
      <c r="G683" t="s">
        <v>89</v>
      </c>
      <c r="H683" t="s">
        <v>89</v>
      </c>
      <c r="I683" t="s">
        <v>5006</v>
      </c>
      <c r="K683" t="s">
        <v>69</v>
      </c>
      <c r="L683" t="s">
        <v>90</v>
      </c>
      <c r="M683" t="s">
        <v>101</v>
      </c>
      <c r="N683" t="s">
        <v>72</v>
      </c>
      <c r="P683" t="s">
        <v>101</v>
      </c>
      <c r="R683" t="s">
        <v>74</v>
      </c>
      <c r="S683" t="s">
        <v>74</v>
      </c>
      <c r="T683">
        <v>111500</v>
      </c>
      <c r="U683">
        <v>1072</v>
      </c>
      <c r="V683">
        <v>2024</v>
      </c>
      <c r="W683" t="s">
        <v>75</v>
      </c>
      <c r="X683" t="s">
        <v>76</v>
      </c>
      <c r="Y683" t="s">
        <v>75</v>
      </c>
      <c r="AA683" t="s">
        <v>2289</v>
      </c>
      <c r="AB683" t="s">
        <v>2290</v>
      </c>
      <c r="AC683" t="s">
        <v>2291</v>
      </c>
      <c r="AD683" t="s">
        <v>105</v>
      </c>
      <c r="AE683" t="s">
        <v>81</v>
      </c>
      <c r="AF683" t="s">
        <v>82</v>
      </c>
      <c r="AG683" t="s">
        <v>2296</v>
      </c>
      <c r="AH683" t="s">
        <v>89</v>
      </c>
      <c r="AI683" t="s">
        <v>89</v>
      </c>
      <c r="AJ683">
        <v>2017</v>
      </c>
      <c r="AL683" t="s">
        <v>84</v>
      </c>
      <c r="AM683" t="s">
        <v>93</v>
      </c>
      <c r="AN683" t="s">
        <v>86</v>
      </c>
      <c r="AO683" t="s">
        <v>109</v>
      </c>
    </row>
    <row r="684" spans="1:68" x14ac:dyDescent="0.25">
      <c r="A684" t="s">
        <v>2298</v>
      </c>
      <c r="B684" t="s">
        <v>2298</v>
      </c>
      <c r="C684" t="s">
        <v>2299</v>
      </c>
      <c r="D684">
        <v>4303</v>
      </c>
      <c r="G684" t="s">
        <v>89</v>
      </c>
      <c r="H684" t="s">
        <v>89</v>
      </c>
      <c r="I684" t="s">
        <v>5006</v>
      </c>
      <c r="K684" t="s">
        <v>69</v>
      </c>
      <c r="L684" t="s">
        <v>201</v>
      </c>
      <c r="M684" t="s">
        <v>91</v>
      </c>
      <c r="N684" t="s">
        <v>72</v>
      </c>
      <c r="P684" t="s">
        <v>91</v>
      </c>
      <c r="R684" t="s">
        <v>74</v>
      </c>
      <c r="S684" t="s">
        <v>74</v>
      </c>
      <c r="T684">
        <v>113129</v>
      </c>
      <c r="U684">
        <v>1072</v>
      </c>
      <c r="V684">
        <v>2024</v>
      </c>
      <c r="W684" t="s">
        <v>75</v>
      </c>
      <c r="X684" t="s">
        <v>76</v>
      </c>
      <c r="Y684" t="s">
        <v>75</v>
      </c>
      <c r="AA684" t="s">
        <v>2300</v>
      </c>
      <c r="AB684" t="s">
        <v>103</v>
      </c>
      <c r="AC684" t="s">
        <v>104</v>
      </c>
      <c r="AD684" t="s">
        <v>105</v>
      </c>
      <c r="AE684" t="s">
        <v>81</v>
      </c>
      <c r="AF684" t="s">
        <v>82</v>
      </c>
      <c r="AG684" t="s">
        <v>2301</v>
      </c>
      <c r="AH684" t="s">
        <v>89</v>
      </c>
      <c r="AI684" t="s">
        <v>89</v>
      </c>
      <c r="AJ684">
        <v>2017</v>
      </c>
      <c r="AK684" t="s">
        <v>83</v>
      </c>
      <c r="AL684" t="s">
        <v>84</v>
      </c>
      <c r="AM684" t="s">
        <v>93</v>
      </c>
      <c r="AN684" t="s">
        <v>86</v>
      </c>
      <c r="AO684" t="s">
        <v>2302</v>
      </c>
    </row>
    <row r="685" spans="1:68" x14ac:dyDescent="0.25">
      <c r="A685" t="s">
        <v>2303</v>
      </c>
      <c r="B685" t="s">
        <v>2303</v>
      </c>
      <c r="C685" t="s">
        <v>2304</v>
      </c>
      <c r="D685">
        <v>4302</v>
      </c>
      <c r="G685" t="s">
        <v>89</v>
      </c>
      <c r="H685" t="s">
        <v>89</v>
      </c>
      <c r="I685" t="s">
        <v>5006</v>
      </c>
      <c r="K685" t="s">
        <v>69</v>
      </c>
      <c r="L685" t="s">
        <v>201</v>
      </c>
      <c r="M685" t="s">
        <v>101</v>
      </c>
      <c r="N685" t="s">
        <v>72</v>
      </c>
      <c r="P685" t="s">
        <v>101</v>
      </c>
      <c r="R685" t="s">
        <v>74</v>
      </c>
      <c r="S685" t="s">
        <v>74</v>
      </c>
      <c r="T685">
        <v>113126</v>
      </c>
      <c r="U685">
        <v>1072</v>
      </c>
      <c r="V685">
        <v>2024</v>
      </c>
      <c r="W685" t="s">
        <v>75</v>
      </c>
      <c r="X685" t="s">
        <v>76</v>
      </c>
      <c r="Y685" t="s">
        <v>75</v>
      </c>
      <c r="AA685" t="s">
        <v>2300</v>
      </c>
      <c r="AB685" t="s">
        <v>103</v>
      </c>
      <c r="AC685" t="s">
        <v>104</v>
      </c>
      <c r="AD685" t="s">
        <v>105</v>
      </c>
      <c r="AE685" t="s">
        <v>81</v>
      </c>
      <c r="AF685" t="s">
        <v>82</v>
      </c>
      <c r="AG685" t="s">
        <v>2305</v>
      </c>
      <c r="AH685" t="s">
        <v>89</v>
      </c>
      <c r="AI685" t="s">
        <v>89</v>
      </c>
      <c r="AJ685">
        <v>2017</v>
      </c>
      <c r="AK685" t="s">
        <v>83</v>
      </c>
      <c r="AL685" t="s">
        <v>84</v>
      </c>
      <c r="AM685" t="s">
        <v>93</v>
      </c>
      <c r="AN685" t="s">
        <v>86</v>
      </c>
      <c r="AO685" t="s">
        <v>2306</v>
      </c>
    </row>
    <row r="686" spans="1:68" x14ac:dyDescent="0.25">
      <c r="A686" t="s">
        <v>2307</v>
      </c>
      <c r="B686" t="s">
        <v>2307</v>
      </c>
      <c r="C686" t="s">
        <v>2308</v>
      </c>
      <c r="D686">
        <v>4308</v>
      </c>
      <c r="G686" t="s">
        <v>89</v>
      </c>
      <c r="H686" t="s">
        <v>89</v>
      </c>
      <c r="I686" t="s">
        <v>5006</v>
      </c>
      <c r="K686" t="s">
        <v>69</v>
      </c>
      <c r="L686" t="s">
        <v>201</v>
      </c>
      <c r="M686" t="s">
        <v>101</v>
      </c>
      <c r="N686" t="s">
        <v>72</v>
      </c>
      <c r="P686" t="s">
        <v>101</v>
      </c>
      <c r="R686" t="s">
        <v>74</v>
      </c>
      <c r="S686" t="s">
        <v>74</v>
      </c>
      <c r="T686">
        <v>113117</v>
      </c>
      <c r="U686">
        <v>1072</v>
      </c>
      <c r="V686">
        <v>2024</v>
      </c>
      <c r="W686" t="s">
        <v>75</v>
      </c>
      <c r="X686" t="s">
        <v>76</v>
      </c>
      <c r="Y686" t="s">
        <v>75</v>
      </c>
      <c r="AA686" t="s">
        <v>2300</v>
      </c>
      <c r="AB686" t="s">
        <v>103</v>
      </c>
      <c r="AC686" t="s">
        <v>104</v>
      </c>
      <c r="AD686" t="s">
        <v>105</v>
      </c>
      <c r="AE686" t="s">
        <v>81</v>
      </c>
      <c r="AF686" t="s">
        <v>82</v>
      </c>
      <c r="AG686" t="s">
        <v>2307</v>
      </c>
      <c r="AH686" t="s">
        <v>89</v>
      </c>
      <c r="AI686" t="s">
        <v>89</v>
      </c>
      <c r="AJ686">
        <v>2017</v>
      </c>
      <c r="AL686" t="s">
        <v>84</v>
      </c>
      <c r="AM686" t="s">
        <v>93</v>
      </c>
      <c r="AN686" t="s">
        <v>86</v>
      </c>
      <c r="AO686" t="s">
        <v>2309</v>
      </c>
    </row>
    <row r="687" spans="1:68" x14ac:dyDescent="0.25">
      <c r="A687" t="s">
        <v>2310</v>
      </c>
      <c r="B687" t="s">
        <v>2310</v>
      </c>
      <c r="C687" t="s">
        <v>2311</v>
      </c>
      <c r="D687">
        <v>6520</v>
      </c>
      <c r="G687" t="s">
        <v>89</v>
      </c>
      <c r="H687" t="s">
        <v>89</v>
      </c>
      <c r="I687" t="s">
        <v>5006</v>
      </c>
      <c r="K687" t="s">
        <v>125</v>
      </c>
      <c r="L687" t="s">
        <v>90</v>
      </c>
      <c r="M687" t="s">
        <v>101</v>
      </c>
      <c r="N687" t="s">
        <v>72</v>
      </c>
      <c r="P687" t="s">
        <v>71</v>
      </c>
      <c r="Q687" t="s">
        <v>139</v>
      </c>
      <c r="R687" t="s">
        <v>74</v>
      </c>
      <c r="S687" t="s">
        <v>74</v>
      </c>
      <c r="T687">
        <v>109855</v>
      </c>
      <c r="U687">
        <v>1072</v>
      </c>
      <c r="V687">
        <v>2024</v>
      </c>
      <c r="W687" t="s">
        <v>75</v>
      </c>
      <c r="X687" t="s">
        <v>76</v>
      </c>
      <c r="Y687" t="s">
        <v>75</v>
      </c>
      <c r="Z687" t="s">
        <v>2312</v>
      </c>
      <c r="AA687" t="s">
        <v>2313</v>
      </c>
      <c r="AB687" t="s">
        <v>1644</v>
      </c>
      <c r="AC687" t="s">
        <v>283</v>
      </c>
      <c r="AD687" t="s">
        <v>284</v>
      </c>
      <c r="AE687" t="s">
        <v>81</v>
      </c>
      <c r="AF687" t="s">
        <v>82</v>
      </c>
      <c r="AG687" t="s">
        <v>2310</v>
      </c>
      <c r="AH687" t="s">
        <v>89</v>
      </c>
      <c r="AI687" t="s">
        <v>89</v>
      </c>
      <c r="AJ687">
        <v>2017</v>
      </c>
      <c r="AL687" t="s">
        <v>84</v>
      </c>
      <c r="AM687" t="s">
        <v>93</v>
      </c>
      <c r="AN687" t="s">
        <v>86</v>
      </c>
      <c r="AO687" t="s">
        <v>109</v>
      </c>
      <c r="AT687" t="s">
        <v>39</v>
      </c>
      <c r="AV687" t="s">
        <v>41</v>
      </c>
      <c r="AW687" t="s">
        <v>42</v>
      </c>
    </row>
    <row r="688" spans="1:68" x14ac:dyDescent="0.25">
      <c r="A688" t="s">
        <v>2315</v>
      </c>
      <c r="B688" t="s">
        <v>2315</v>
      </c>
      <c r="C688" t="s">
        <v>2316</v>
      </c>
      <c r="D688">
        <v>6521</v>
      </c>
      <c r="E688" t="s">
        <v>2314</v>
      </c>
      <c r="G688" t="s">
        <v>89</v>
      </c>
      <c r="H688" t="s">
        <v>89</v>
      </c>
      <c r="I688" t="s">
        <v>5006</v>
      </c>
      <c r="K688" t="s">
        <v>125</v>
      </c>
      <c r="L688" t="s">
        <v>90</v>
      </c>
      <c r="M688" t="s">
        <v>101</v>
      </c>
      <c r="N688" t="s">
        <v>72</v>
      </c>
      <c r="P688" t="s">
        <v>71</v>
      </c>
      <c r="Q688" t="s">
        <v>139</v>
      </c>
      <c r="R688" t="s">
        <v>74</v>
      </c>
      <c r="S688" t="s">
        <v>74</v>
      </c>
      <c r="T688">
        <v>109854</v>
      </c>
      <c r="U688">
        <v>1072</v>
      </c>
      <c r="V688">
        <v>2024</v>
      </c>
      <c r="W688" t="s">
        <v>75</v>
      </c>
      <c r="X688" t="s">
        <v>76</v>
      </c>
      <c r="Y688" t="s">
        <v>75</v>
      </c>
      <c r="AA688" t="s">
        <v>2313</v>
      </c>
      <c r="AB688" t="s">
        <v>1644</v>
      </c>
      <c r="AC688" t="s">
        <v>283</v>
      </c>
      <c r="AD688" t="s">
        <v>284</v>
      </c>
      <c r="AE688" t="s">
        <v>81</v>
      </c>
      <c r="AF688" t="s">
        <v>82</v>
      </c>
      <c r="AG688" t="s">
        <v>2315</v>
      </c>
      <c r="AH688" t="s">
        <v>89</v>
      </c>
      <c r="AI688" t="s">
        <v>89</v>
      </c>
      <c r="AJ688">
        <v>2017</v>
      </c>
      <c r="AL688" t="s">
        <v>84</v>
      </c>
      <c r="AM688" t="s">
        <v>93</v>
      </c>
      <c r="AN688" t="s">
        <v>86</v>
      </c>
      <c r="AO688" t="s">
        <v>109</v>
      </c>
      <c r="AT688" t="s">
        <v>39</v>
      </c>
      <c r="AV688" t="s">
        <v>41</v>
      </c>
      <c r="AW688" t="s">
        <v>42</v>
      </c>
    </row>
    <row r="689" spans="1:71" x14ac:dyDescent="0.25">
      <c r="A689" t="s">
        <v>4829</v>
      </c>
      <c r="B689" t="s">
        <v>4829</v>
      </c>
      <c r="C689" t="s">
        <v>4830</v>
      </c>
      <c r="D689">
        <v>5765</v>
      </c>
      <c r="G689" t="s">
        <v>89</v>
      </c>
      <c r="H689" t="s">
        <v>89</v>
      </c>
      <c r="I689" t="s">
        <v>5006</v>
      </c>
      <c r="K689" t="s">
        <v>69</v>
      </c>
      <c r="L689" t="s">
        <v>90</v>
      </c>
      <c r="M689" t="s">
        <v>91</v>
      </c>
      <c r="N689" t="s">
        <v>72</v>
      </c>
      <c r="P689" t="s">
        <v>91</v>
      </c>
      <c r="R689" t="s">
        <v>74</v>
      </c>
      <c r="S689" t="s">
        <v>74</v>
      </c>
      <c r="T689">
        <v>111363</v>
      </c>
      <c r="U689">
        <v>1072</v>
      </c>
      <c r="V689">
        <v>2024</v>
      </c>
      <c r="W689" t="s">
        <v>75</v>
      </c>
      <c r="X689" t="s">
        <v>76</v>
      </c>
      <c r="Y689" t="s">
        <v>75</v>
      </c>
      <c r="AA689" t="s">
        <v>2317</v>
      </c>
      <c r="AB689" t="s">
        <v>2256</v>
      </c>
      <c r="AC689" t="s">
        <v>2257</v>
      </c>
      <c r="AD689" t="s">
        <v>105</v>
      </c>
      <c r="AE689" t="s">
        <v>81</v>
      </c>
      <c r="AF689" t="s">
        <v>82</v>
      </c>
      <c r="AG689" t="s">
        <v>4831</v>
      </c>
      <c r="AH689" t="s">
        <v>89</v>
      </c>
      <c r="AI689" t="s">
        <v>89</v>
      </c>
      <c r="AJ689">
        <v>2017</v>
      </c>
      <c r="AK689" t="s">
        <v>83</v>
      </c>
      <c r="AL689" t="s">
        <v>84</v>
      </c>
      <c r="AM689" t="s">
        <v>93</v>
      </c>
      <c r="AN689" t="s">
        <v>86</v>
      </c>
      <c r="AO689" t="s">
        <v>4832</v>
      </c>
    </row>
    <row r="690" spans="1:71" x14ac:dyDescent="0.25">
      <c r="A690" t="s">
        <v>2320</v>
      </c>
      <c r="B690" t="s">
        <v>2320</v>
      </c>
      <c r="C690" t="s">
        <v>2321</v>
      </c>
      <c r="D690">
        <v>6105</v>
      </c>
      <c r="E690" t="s">
        <v>2318</v>
      </c>
      <c r="F690" t="s">
        <v>2319</v>
      </c>
      <c r="G690" t="s">
        <v>89</v>
      </c>
      <c r="H690" t="s">
        <v>89</v>
      </c>
      <c r="I690" t="s">
        <v>5006</v>
      </c>
      <c r="K690" t="s">
        <v>69</v>
      </c>
      <c r="L690" t="s">
        <v>90</v>
      </c>
      <c r="M690" t="s">
        <v>91</v>
      </c>
      <c r="N690" t="s">
        <v>72</v>
      </c>
      <c r="P690" t="s">
        <v>91</v>
      </c>
      <c r="R690" t="s">
        <v>74</v>
      </c>
      <c r="S690" t="s">
        <v>74</v>
      </c>
      <c r="T690">
        <v>109925</v>
      </c>
      <c r="U690">
        <v>1072</v>
      </c>
      <c r="V690">
        <v>2024</v>
      </c>
      <c r="W690" t="s">
        <v>75</v>
      </c>
      <c r="X690" t="s">
        <v>76</v>
      </c>
      <c r="Y690" t="s">
        <v>75</v>
      </c>
      <c r="AA690" t="s">
        <v>2322</v>
      </c>
      <c r="AB690" t="s">
        <v>2323</v>
      </c>
      <c r="AC690" t="s">
        <v>697</v>
      </c>
      <c r="AD690" t="s">
        <v>105</v>
      </c>
      <c r="AE690" t="s">
        <v>81</v>
      </c>
      <c r="AF690" t="s">
        <v>82</v>
      </c>
      <c r="AG690" t="s">
        <v>2320</v>
      </c>
      <c r="AH690" t="s">
        <v>89</v>
      </c>
      <c r="AI690" t="s">
        <v>89</v>
      </c>
      <c r="AJ690">
        <v>2017</v>
      </c>
      <c r="AL690" t="s">
        <v>84</v>
      </c>
      <c r="AM690" t="s">
        <v>93</v>
      </c>
      <c r="AN690" t="s">
        <v>86</v>
      </c>
      <c r="AO690" t="s">
        <v>109</v>
      </c>
    </row>
    <row r="691" spans="1:71" x14ac:dyDescent="0.25">
      <c r="A691" t="s">
        <v>4833</v>
      </c>
      <c r="B691" t="s">
        <v>4833</v>
      </c>
      <c r="C691" t="s">
        <v>4833</v>
      </c>
      <c r="D691">
        <v>1001305</v>
      </c>
      <c r="G691" t="s">
        <v>89</v>
      </c>
      <c r="H691" t="s">
        <v>89</v>
      </c>
      <c r="I691" t="s">
        <v>5006</v>
      </c>
      <c r="K691" t="s">
        <v>125</v>
      </c>
      <c r="L691" t="s">
        <v>90</v>
      </c>
      <c r="M691" t="s">
        <v>91</v>
      </c>
      <c r="N691" t="s">
        <v>72</v>
      </c>
      <c r="P691" t="s">
        <v>91</v>
      </c>
      <c r="R691" t="s">
        <v>198</v>
      </c>
      <c r="S691" t="s">
        <v>198</v>
      </c>
      <c r="T691">
        <v>169369</v>
      </c>
      <c r="U691">
        <v>1072</v>
      </c>
      <c r="V691">
        <v>2024</v>
      </c>
      <c r="W691" t="s">
        <v>75</v>
      </c>
      <c r="X691" t="s">
        <v>76</v>
      </c>
      <c r="Y691" t="s">
        <v>75</v>
      </c>
      <c r="AA691" t="s">
        <v>2324</v>
      </c>
      <c r="AB691" t="s">
        <v>103</v>
      </c>
      <c r="AC691" t="s">
        <v>104</v>
      </c>
      <c r="AD691" t="s">
        <v>105</v>
      </c>
      <c r="AE691" t="s">
        <v>81</v>
      </c>
      <c r="AF691" t="s">
        <v>82</v>
      </c>
      <c r="AH691" t="s">
        <v>109</v>
      </c>
      <c r="AI691" t="s">
        <v>109</v>
      </c>
      <c r="AL691" t="s">
        <v>130</v>
      </c>
      <c r="AM691" t="s">
        <v>93</v>
      </c>
      <c r="AN691" t="s">
        <v>86</v>
      </c>
      <c r="AO691" t="s">
        <v>109</v>
      </c>
    </row>
    <row r="692" spans="1:71" x14ac:dyDescent="0.25">
      <c r="A692" t="s">
        <v>2325</v>
      </c>
      <c r="B692" t="s">
        <v>2325</v>
      </c>
      <c r="C692" t="s">
        <v>2326</v>
      </c>
      <c r="D692">
        <v>4318</v>
      </c>
      <c r="G692" t="s">
        <v>89</v>
      </c>
      <c r="H692" t="s">
        <v>89</v>
      </c>
      <c r="I692" t="s">
        <v>5006</v>
      </c>
      <c r="K692" t="s">
        <v>69</v>
      </c>
      <c r="L692" t="s">
        <v>201</v>
      </c>
      <c r="M692" t="s">
        <v>101</v>
      </c>
      <c r="N692" t="s">
        <v>72</v>
      </c>
      <c r="P692" t="s">
        <v>101</v>
      </c>
      <c r="R692" t="s">
        <v>74</v>
      </c>
      <c r="S692" t="s">
        <v>74</v>
      </c>
      <c r="T692">
        <v>113248</v>
      </c>
      <c r="U692">
        <v>1072</v>
      </c>
      <c r="V692">
        <v>2024</v>
      </c>
      <c r="W692" t="s">
        <v>75</v>
      </c>
      <c r="X692" t="s">
        <v>76</v>
      </c>
      <c r="Y692" t="s">
        <v>75</v>
      </c>
      <c r="AA692" t="s">
        <v>2324</v>
      </c>
      <c r="AB692" t="s">
        <v>103</v>
      </c>
      <c r="AC692" t="s">
        <v>104</v>
      </c>
      <c r="AD692" t="s">
        <v>105</v>
      </c>
      <c r="AE692" t="s">
        <v>81</v>
      </c>
      <c r="AF692" t="s">
        <v>82</v>
      </c>
      <c r="AG692" t="s">
        <v>2325</v>
      </c>
      <c r="AH692" t="s">
        <v>89</v>
      </c>
      <c r="AI692" t="s">
        <v>89</v>
      </c>
      <c r="AJ692">
        <v>2017</v>
      </c>
      <c r="AL692" t="s">
        <v>84</v>
      </c>
      <c r="AM692" t="s">
        <v>93</v>
      </c>
      <c r="AN692" t="s">
        <v>86</v>
      </c>
      <c r="AO692" t="s">
        <v>109</v>
      </c>
    </row>
    <row r="693" spans="1:71" x14ac:dyDescent="0.25">
      <c r="A693" t="s">
        <v>2327</v>
      </c>
      <c r="B693" t="s">
        <v>2327</v>
      </c>
      <c r="C693" t="s">
        <v>2328</v>
      </c>
      <c r="D693">
        <v>4320</v>
      </c>
      <c r="G693" t="s">
        <v>89</v>
      </c>
      <c r="H693" t="s">
        <v>89</v>
      </c>
      <c r="I693" t="s">
        <v>5006</v>
      </c>
      <c r="K693" t="s">
        <v>69</v>
      </c>
      <c r="L693" t="s">
        <v>90</v>
      </c>
      <c r="M693" t="s">
        <v>91</v>
      </c>
      <c r="N693" t="s">
        <v>72</v>
      </c>
      <c r="P693" t="s">
        <v>91</v>
      </c>
      <c r="R693" t="s">
        <v>74</v>
      </c>
      <c r="S693" t="s">
        <v>74</v>
      </c>
      <c r="T693">
        <v>113216</v>
      </c>
      <c r="U693">
        <v>1072</v>
      </c>
      <c r="V693">
        <v>2024</v>
      </c>
      <c r="W693" t="s">
        <v>75</v>
      </c>
      <c r="X693" t="s">
        <v>76</v>
      </c>
      <c r="Y693" t="s">
        <v>75</v>
      </c>
      <c r="AA693" t="s">
        <v>2324</v>
      </c>
      <c r="AB693" t="s">
        <v>103</v>
      </c>
      <c r="AC693" t="s">
        <v>104</v>
      </c>
      <c r="AD693" t="s">
        <v>105</v>
      </c>
      <c r="AE693" t="s">
        <v>81</v>
      </c>
      <c r="AF693" t="s">
        <v>82</v>
      </c>
      <c r="AG693" t="s">
        <v>2327</v>
      </c>
      <c r="AH693" t="s">
        <v>89</v>
      </c>
      <c r="AI693" t="s">
        <v>89</v>
      </c>
      <c r="AJ693">
        <v>2017</v>
      </c>
      <c r="AL693" t="s">
        <v>84</v>
      </c>
      <c r="AM693" t="s">
        <v>93</v>
      </c>
      <c r="AN693" t="s">
        <v>86</v>
      </c>
      <c r="AO693" t="s">
        <v>109</v>
      </c>
    </row>
    <row r="694" spans="1:71" x14ac:dyDescent="0.25">
      <c r="A694" t="s">
        <v>2330</v>
      </c>
      <c r="B694" t="s">
        <v>2330</v>
      </c>
      <c r="C694" t="s">
        <v>2331</v>
      </c>
      <c r="D694">
        <v>4322</v>
      </c>
      <c r="F694" t="s">
        <v>2329</v>
      </c>
      <c r="G694" t="s">
        <v>89</v>
      </c>
      <c r="H694" t="s">
        <v>89</v>
      </c>
      <c r="I694" t="s">
        <v>5006</v>
      </c>
      <c r="K694" t="s">
        <v>69</v>
      </c>
      <c r="L694" t="s">
        <v>90</v>
      </c>
      <c r="M694" t="s">
        <v>91</v>
      </c>
      <c r="N694" t="s">
        <v>72</v>
      </c>
      <c r="P694" t="s">
        <v>91</v>
      </c>
      <c r="R694" t="s">
        <v>74</v>
      </c>
      <c r="S694" t="s">
        <v>74</v>
      </c>
      <c r="T694">
        <v>113200</v>
      </c>
      <c r="U694">
        <v>1072</v>
      </c>
      <c r="V694">
        <v>2024</v>
      </c>
      <c r="W694" t="s">
        <v>75</v>
      </c>
      <c r="X694" t="s">
        <v>76</v>
      </c>
      <c r="Y694" t="s">
        <v>75</v>
      </c>
      <c r="AA694" t="s">
        <v>2324</v>
      </c>
      <c r="AB694" t="s">
        <v>103</v>
      </c>
      <c r="AC694" t="s">
        <v>104</v>
      </c>
      <c r="AD694" t="s">
        <v>105</v>
      </c>
      <c r="AE694" t="s">
        <v>81</v>
      </c>
      <c r="AF694" t="s">
        <v>82</v>
      </c>
      <c r="AG694" t="s">
        <v>2330</v>
      </c>
      <c r="AH694" t="s">
        <v>89</v>
      </c>
      <c r="AI694" t="s">
        <v>89</v>
      </c>
      <c r="AJ694">
        <v>2017</v>
      </c>
      <c r="AL694" t="s">
        <v>84</v>
      </c>
      <c r="AM694" t="s">
        <v>93</v>
      </c>
      <c r="AN694" t="s">
        <v>86</v>
      </c>
      <c r="AO694" t="s">
        <v>109</v>
      </c>
    </row>
    <row r="695" spans="1:71" x14ac:dyDescent="0.25">
      <c r="A695" t="s">
        <v>2332</v>
      </c>
      <c r="B695" t="s">
        <v>2332</v>
      </c>
      <c r="C695" t="s">
        <v>2333</v>
      </c>
      <c r="D695">
        <v>4323</v>
      </c>
      <c r="G695" t="s">
        <v>89</v>
      </c>
      <c r="H695" t="s">
        <v>89</v>
      </c>
      <c r="I695" t="s">
        <v>5006</v>
      </c>
      <c r="K695" t="s">
        <v>69</v>
      </c>
      <c r="L695" t="s">
        <v>201</v>
      </c>
      <c r="M695" t="s">
        <v>101</v>
      </c>
      <c r="N695" t="s">
        <v>72</v>
      </c>
      <c r="P695" t="s">
        <v>101</v>
      </c>
      <c r="R695" t="s">
        <v>74</v>
      </c>
      <c r="S695" t="s">
        <v>74</v>
      </c>
      <c r="T695">
        <v>113204</v>
      </c>
      <c r="U695">
        <v>1072</v>
      </c>
      <c r="V695">
        <v>2024</v>
      </c>
      <c r="W695" t="s">
        <v>75</v>
      </c>
      <c r="X695" t="s">
        <v>76</v>
      </c>
      <c r="Y695" t="s">
        <v>75</v>
      </c>
      <c r="AA695" t="s">
        <v>2324</v>
      </c>
      <c r="AB695" t="s">
        <v>103</v>
      </c>
      <c r="AC695" t="s">
        <v>104</v>
      </c>
      <c r="AD695" t="s">
        <v>105</v>
      </c>
      <c r="AE695" t="s">
        <v>81</v>
      </c>
      <c r="AF695" t="s">
        <v>82</v>
      </c>
      <c r="AG695" t="s">
        <v>2332</v>
      </c>
      <c r="AH695" t="s">
        <v>89</v>
      </c>
      <c r="AI695" t="s">
        <v>89</v>
      </c>
      <c r="AJ695">
        <v>2017</v>
      </c>
      <c r="AL695" t="s">
        <v>84</v>
      </c>
      <c r="AM695" t="s">
        <v>93</v>
      </c>
      <c r="AN695" t="s">
        <v>86</v>
      </c>
      <c r="AO695" t="s">
        <v>109</v>
      </c>
    </row>
    <row r="696" spans="1:71" x14ac:dyDescent="0.25">
      <c r="A696" t="s">
        <v>2334</v>
      </c>
      <c r="B696" t="s">
        <v>2334</v>
      </c>
      <c r="C696" t="s">
        <v>2335</v>
      </c>
      <c r="D696">
        <v>3747</v>
      </c>
      <c r="G696" t="s">
        <v>89</v>
      </c>
      <c r="H696" t="s">
        <v>89</v>
      </c>
      <c r="I696" t="s">
        <v>5006</v>
      </c>
      <c r="K696" t="s">
        <v>69</v>
      </c>
      <c r="L696" t="s">
        <v>90</v>
      </c>
      <c r="M696" t="s">
        <v>91</v>
      </c>
      <c r="N696" t="s">
        <v>72</v>
      </c>
      <c r="P696" t="s">
        <v>91</v>
      </c>
      <c r="Q696" t="s">
        <v>59</v>
      </c>
      <c r="R696" t="s">
        <v>74</v>
      </c>
      <c r="S696" t="s">
        <v>74</v>
      </c>
      <c r="T696">
        <v>110001</v>
      </c>
      <c r="U696">
        <v>1072</v>
      </c>
      <c r="V696">
        <v>2024</v>
      </c>
      <c r="W696" t="s">
        <v>75</v>
      </c>
      <c r="X696" t="s">
        <v>76</v>
      </c>
      <c r="Y696" t="s">
        <v>75</v>
      </c>
      <c r="AA696" t="s">
        <v>2336</v>
      </c>
      <c r="AB696" t="s">
        <v>476</v>
      </c>
      <c r="AC696" t="s">
        <v>477</v>
      </c>
      <c r="AD696" t="s">
        <v>105</v>
      </c>
      <c r="AE696" t="s">
        <v>81</v>
      </c>
      <c r="AF696" t="s">
        <v>82</v>
      </c>
      <c r="AG696" t="s">
        <v>2334</v>
      </c>
      <c r="AH696" t="s">
        <v>89</v>
      </c>
      <c r="AI696" t="s">
        <v>89</v>
      </c>
      <c r="AJ696">
        <v>2017</v>
      </c>
      <c r="AL696" t="s">
        <v>84</v>
      </c>
      <c r="AM696" t="s">
        <v>93</v>
      </c>
      <c r="AN696" t="s">
        <v>86</v>
      </c>
      <c r="AO696" t="s">
        <v>109</v>
      </c>
      <c r="BN696" t="s">
        <v>59</v>
      </c>
    </row>
    <row r="697" spans="1:71" x14ac:dyDescent="0.25">
      <c r="A697" t="s">
        <v>2338</v>
      </c>
      <c r="B697" t="s">
        <v>2339</v>
      </c>
      <c r="C697" t="s">
        <v>2340</v>
      </c>
      <c r="D697">
        <v>7696</v>
      </c>
      <c r="G697" t="s">
        <v>89</v>
      </c>
      <c r="H697" t="s">
        <v>89</v>
      </c>
      <c r="I697" t="s">
        <v>5006</v>
      </c>
      <c r="K697" t="s">
        <v>69</v>
      </c>
      <c r="L697" t="s">
        <v>90</v>
      </c>
      <c r="M697" t="s">
        <v>91</v>
      </c>
      <c r="N697" t="s">
        <v>72</v>
      </c>
      <c r="P697" t="s">
        <v>91</v>
      </c>
      <c r="R697" t="s">
        <v>74</v>
      </c>
      <c r="S697" t="s">
        <v>74</v>
      </c>
      <c r="T697">
        <v>113503</v>
      </c>
      <c r="U697">
        <v>1072</v>
      </c>
      <c r="V697">
        <v>2024</v>
      </c>
      <c r="W697" t="s">
        <v>75</v>
      </c>
      <c r="X697" t="s">
        <v>76</v>
      </c>
      <c r="Y697" t="s">
        <v>75</v>
      </c>
      <c r="AA697" t="s">
        <v>2337</v>
      </c>
      <c r="AB697" t="s">
        <v>174</v>
      </c>
      <c r="AC697" t="s">
        <v>175</v>
      </c>
      <c r="AD697" t="s">
        <v>105</v>
      </c>
      <c r="AE697" t="s">
        <v>81</v>
      </c>
      <c r="AF697" t="s">
        <v>82</v>
      </c>
      <c r="AG697" t="s">
        <v>2338</v>
      </c>
      <c r="AH697" t="s">
        <v>89</v>
      </c>
      <c r="AI697" t="s">
        <v>89</v>
      </c>
      <c r="AJ697">
        <v>2017</v>
      </c>
      <c r="AL697" t="s">
        <v>84</v>
      </c>
      <c r="AM697" t="s">
        <v>93</v>
      </c>
      <c r="AN697" t="s">
        <v>86</v>
      </c>
      <c r="AO697" t="s">
        <v>2341</v>
      </c>
    </row>
    <row r="698" spans="1:71" x14ac:dyDescent="0.25">
      <c r="A698" t="s">
        <v>2342</v>
      </c>
      <c r="B698" t="s">
        <v>2343</v>
      </c>
      <c r="C698" t="s">
        <v>2344</v>
      </c>
      <c r="D698">
        <v>7697</v>
      </c>
      <c r="G698" t="s">
        <v>89</v>
      </c>
      <c r="H698" t="s">
        <v>89</v>
      </c>
      <c r="I698" t="s">
        <v>5006</v>
      </c>
      <c r="K698" t="s">
        <v>69</v>
      </c>
      <c r="L698" t="s">
        <v>90</v>
      </c>
      <c r="M698" t="s">
        <v>91</v>
      </c>
      <c r="N698" t="s">
        <v>72</v>
      </c>
      <c r="P698" t="s">
        <v>91</v>
      </c>
      <c r="R698" t="s">
        <v>74</v>
      </c>
      <c r="S698" t="s">
        <v>74</v>
      </c>
      <c r="T698">
        <v>113510</v>
      </c>
      <c r="U698">
        <v>1072</v>
      </c>
      <c r="V698">
        <v>2024</v>
      </c>
      <c r="W698" t="s">
        <v>75</v>
      </c>
      <c r="X698" t="s">
        <v>76</v>
      </c>
      <c r="Y698" t="s">
        <v>75</v>
      </c>
      <c r="AA698" t="s">
        <v>2337</v>
      </c>
      <c r="AB698" t="s">
        <v>174</v>
      </c>
      <c r="AC698" t="s">
        <v>175</v>
      </c>
      <c r="AD698" t="s">
        <v>105</v>
      </c>
      <c r="AE698" t="s">
        <v>81</v>
      </c>
      <c r="AF698" t="s">
        <v>82</v>
      </c>
      <c r="AG698" t="s">
        <v>2342</v>
      </c>
      <c r="AH698" t="s">
        <v>89</v>
      </c>
      <c r="AI698" t="s">
        <v>89</v>
      </c>
      <c r="AJ698">
        <v>2017</v>
      </c>
      <c r="AL698" t="s">
        <v>84</v>
      </c>
      <c r="AM698" t="s">
        <v>93</v>
      </c>
      <c r="AN698" t="s">
        <v>86</v>
      </c>
      <c r="AO698" t="s">
        <v>2345</v>
      </c>
    </row>
    <row r="699" spans="1:71" x14ac:dyDescent="0.25">
      <c r="A699" t="s">
        <v>2346</v>
      </c>
      <c r="B699" t="s">
        <v>2347</v>
      </c>
      <c r="C699" t="s">
        <v>2348</v>
      </c>
      <c r="D699">
        <v>7698</v>
      </c>
      <c r="G699" t="s">
        <v>89</v>
      </c>
      <c r="H699" t="s">
        <v>89</v>
      </c>
      <c r="I699" t="s">
        <v>5006</v>
      </c>
      <c r="K699" t="s">
        <v>69</v>
      </c>
      <c r="L699" t="s">
        <v>90</v>
      </c>
      <c r="M699" t="s">
        <v>91</v>
      </c>
      <c r="N699" t="s">
        <v>72</v>
      </c>
      <c r="P699" t="s">
        <v>91</v>
      </c>
      <c r="R699" t="s">
        <v>74</v>
      </c>
      <c r="S699" t="s">
        <v>74</v>
      </c>
      <c r="T699">
        <v>113508</v>
      </c>
      <c r="U699">
        <v>1072</v>
      </c>
      <c r="V699">
        <v>2024</v>
      </c>
      <c r="W699" t="s">
        <v>75</v>
      </c>
      <c r="X699" t="s">
        <v>76</v>
      </c>
      <c r="Y699" t="s">
        <v>75</v>
      </c>
      <c r="AA699" t="s">
        <v>2337</v>
      </c>
      <c r="AB699" t="s">
        <v>174</v>
      </c>
      <c r="AC699" t="s">
        <v>175</v>
      </c>
      <c r="AD699" t="s">
        <v>105</v>
      </c>
      <c r="AE699" t="s">
        <v>81</v>
      </c>
      <c r="AF699" t="s">
        <v>82</v>
      </c>
      <c r="AG699" t="s">
        <v>2346</v>
      </c>
      <c r="AH699" t="s">
        <v>89</v>
      </c>
      <c r="AI699" t="s">
        <v>89</v>
      </c>
      <c r="AJ699">
        <v>2017</v>
      </c>
      <c r="AL699" t="s">
        <v>84</v>
      </c>
      <c r="AM699" t="s">
        <v>93</v>
      </c>
      <c r="AN699" t="s">
        <v>86</v>
      </c>
      <c r="AO699" t="s">
        <v>2349</v>
      </c>
    </row>
    <row r="700" spans="1:71" x14ac:dyDescent="0.25">
      <c r="A700" t="s">
        <v>2350</v>
      </c>
      <c r="B700" t="s">
        <v>2351</v>
      </c>
      <c r="C700" t="s">
        <v>2352</v>
      </c>
      <c r="D700">
        <v>7699</v>
      </c>
      <c r="G700" t="s">
        <v>89</v>
      </c>
      <c r="H700" t="s">
        <v>89</v>
      </c>
      <c r="I700" t="s">
        <v>5006</v>
      </c>
      <c r="K700" t="s">
        <v>69</v>
      </c>
      <c r="L700" t="s">
        <v>90</v>
      </c>
      <c r="M700" t="s">
        <v>91</v>
      </c>
      <c r="N700" t="s">
        <v>72</v>
      </c>
      <c r="P700" t="s">
        <v>91</v>
      </c>
      <c r="R700" t="s">
        <v>74</v>
      </c>
      <c r="S700" t="s">
        <v>74</v>
      </c>
      <c r="T700">
        <v>113499</v>
      </c>
      <c r="U700">
        <v>1072</v>
      </c>
      <c r="V700">
        <v>2024</v>
      </c>
      <c r="W700" t="s">
        <v>75</v>
      </c>
      <c r="X700" t="s">
        <v>76</v>
      </c>
      <c r="Y700" t="s">
        <v>75</v>
      </c>
      <c r="AA700" t="s">
        <v>2337</v>
      </c>
      <c r="AB700" t="s">
        <v>174</v>
      </c>
      <c r="AC700" t="s">
        <v>175</v>
      </c>
      <c r="AD700" t="s">
        <v>105</v>
      </c>
      <c r="AE700" t="s">
        <v>81</v>
      </c>
      <c r="AF700" t="s">
        <v>82</v>
      </c>
      <c r="AG700" t="s">
        <v>2350</v>
      </c>
      <c r="AH700" t="s">
        <v>89</v>
      </c>
      <c r="AI700" t="s">
        <v>89</v>
      </c>
      <c r="AJ700">
        <v>2017</v>
      </c>
      <c r="AL700" t="s">
        <v>84</v>
      </c>
      <c r="AM700" t="s">
        <v>93</v>
      </c>
      <c r="AN700" t="s">
        <v>86</v>
      </c>
      <c r="AO700" t="s">
        <v>2353</v>
      </c>
    </row>
    <row r="701" spans="1:71" x14ac:dyDescent="0.25">
      <c r="A701" t="s">
        <v>2354</v>
      </c>
      <c r="B701" t="s">
        <v>2355</v>
      </c>
      <c r="C701" t="s">
        <v>2356</v>
      </c>
      <c r="D701">
        <v>7700</v>
      </c>
      <c r="F701" s="9" t="s">
        <v>5067</v>
      </c>
      <c r="G701" t="s">
        <v>89</v>
      </c>
      <c r="H701" t="s">
        <v>89</v>
      </c>
      <c r="I701" t="s">
        <v>5006</v>
      </c>
      <c r="K701" t="s">
        <v>69</v>
      </c>
      <c r="L701" t="s">
        <v>90</v>
      </c>
      <c r="M701" t="s">
        <v>91</v>
      </c>
      <c r="N701" t="s">
        <v>72</v>
      </c>
      <c r="P701" t="s">
        <v>91</v>
      </c>
      <c r="Q701" t="s">
        <v>59</v>
      </c>
      <c r="R701" t="s">
        <v>74</v>
      </c>
      <c r="S701" t="s">
        <v>74</v>
      </c>
      <c r="T701">
        <v>109841</v>
      </c>
      <c r="U701">
        <v>1072</v>
      </c>
      <c r="V701">
        <v>2024</v>
      </c>
      <c r="W701" t="s">
        <v>75</v>
      </c>
      <c r="X701" t="s">
        <v>76</v>
      </c>
      <c r="Y701" t="s">
        <v>75</v>
      </c>
      <c r="Z701" t="s">
        <v>2357</v>
      </c>
      <c r="AA701" t="s">
        <v>2337</v>
      </c>
      <c r="AB701" t="s">
        <v>174</v>
      </c>
      <c r="AC701" t="s">
        <v>175</v>
      </c>
      <c r="AD701" t="s">
        <v>105</v>
      </c>
      <c r="AE701" t="s">
        <v>81</v>
      </c>
      <c r="AF701" t="s">
        <v>82</v>
      </c>
      <c r="AG701" t="s">
        <v>2354</v>
      </c>
      <c r="AH701" t="s">
        <v>89</v>
      </c>
      <c r="AI701" t="s">
        <v>89</v>
      </c>
      <c r="AJ701">
        <v>2017</v>
      </c>
      <c r="AL701" t="s">
        <v>84</v>
      </c>
      <c r="AM701" t="s">
        <v>85</v>
      </c>
      <c r="AN701" t="s">
        <v>86</v>
      </c>
      <c r="AO701" t="s">
        <v>2358</v>
      </c>
      <c r="BN701" t="s">
        <v>59</v>
      </c>
    </row>
    <row r="702" spans="1:71" x14ac:dyDescent="0.25">
      <c r="A702" t="s">
        <v>2360</v>
      </c>
      <c r="B702" t="s">
        <v>2360</v>
      </c>
      <c r="C702" t="s">
        <v>2361</v>
      </c>
      <c r="D702">
        <v>8027</v>
      </c>
      <c r="F702" t="s">
        <v>2359</v>
      </c>
      <c r="G702" t="s">
        <v>89</v>
      </c>
      <c r="H702" t="s">
        <v>89</v>
      </c>
      <c r="I702" t="s">
        <v>5006</v>
      </c>
      <c r="K702" t="s">
        <v>69</v>
      </c>
      <c r="L702" t="s">
        <v>90</v>
      </c>
      <c r="M702" t="s">
        <v>91</v>
      </c>
      <c r="N702" t="s">
        <v>72</v>
      </c>
      <c r="P702" t="s">
        <v>91</v>
      </c>
      <c r="Q702" t="s">
        <v>59</v>
      </c>
      <c r="R702" t="s">
        <v>74</v>
      </c>
      <c r="S702" t="s">
        <v>74</v>
      </c>
      <c r="T702">
        <v>110761</v>
      </c>
      <c r="U702">
        <v>1072</v>
      </c>
      <c r="V702">
        <v>2024</v>
      </c>
      <c r="W702" t="s">
        <v>75</v>
      </c>
      <c r="X702" t="s">
        <v>76</v>
      </c>
      <c r="Y702" t="s">
        <v>75</v>
      </c>
      <c r="Z702" t="s">
        <v>2362</v>
      </c>
      <c r="AA702" t="s">
        <v>2363</v>
      </c>
      <c r="AB702" t="s">
        <v>2364</v>
      </c>
      <c r="AC702" t="s">
        <v>79</v>
      </c>
      <c r="AD702" t="s">
        <v>80</v>
      </c>
      <c r="AE702" t="s">
        <v>81</v>
      </c>
      <c r="AF702" t="s">
        <v>82</v>
      </c>
      <c r="AG702" t="s">
        <v>2360</v>
      </c>
      <c r="AH702" t="s">
        <v>89</v>
      </c>
      <c r="AI702" t="s">
        <v>89</v>
      </c>
      <c r="AJ702">
        <v>2017</v>
      </c>
      <c r="AL702" t="s">
        <v>84</v>
      </c>
      <c r="AM702" t="s">
        <v>85</v>
      </c>
      <c r="AN702" t="s">
        <v>86</v>
      </c>
      <c r="AO702" t="s">
        <v>109</v>
      </c>
      <c r="BN702" t="s">
        <v>59</v>
      </c>
    </row>
    <row r="703" spans="1:71" x14ac:dyDescent="0.25">
      <c r="A703" t="s">
        <v>2365</v>
      </c>
      <c r="B703" t="s">
        <v>2365</v>
      </c>
      <c r="C703" t="s">
        <v>2366</v>
      </c>
      <c r="D703">
        <v>8036</v>
      </c>
      <c r="G703" t="s">
        <v>89</v>
      </c>
      <c r="H703" t="s">
        <v>89</v>
      </c>
      <c r="I703" t="s">
        <v>5006</v>
      </c>
      <c r="K703" t="s">
        <v>69</v>
      </c>
      <c r="L703" t="s">
        <v>90</v>
      </c>
      <c r="M703" t="s">
        <v>91</v>
      </c>
      <c r="N703" t="s">
        <v>72</v>
      </c>
      <c r="P703" t="s">
        <v>91</v>
      </c>
      <c r="Q703" t="s">
        <v>64</v>
      </c>
      <c r="R703" t="s">
        <v>74</v>
      </c>
      <c r="S703" t="s">
        <v>74</v>
      </c>
      <c r="T703">
        <v>110728</v>
      </c>
      <c r="U703">
        <v>1072</v>
      </c>
      <c r="V703">
        <v>2024</v>
      </c>
      <c r="W703" t="s">
        <v>75</v>
      </c>
      <c r="X703" t="s">
        <v>76</v>
      </c>
      <c r="Y703" t="s">
        <v>75</v>
      </c>
      <c r="AA703" t="s">
        <v>2367</v>
      </c>
      <c r="AB703" t="s">
        <v>2364</v>
      </c>
      <c r="AC703" t="s">
        <v>79</v>
      </c>
      <c r="AD703" t="s">
        <v>80</v>
      </c>
      <c r="AE703" t="s">
        <v>81</v>
      </c>
      <c r="AF703" t="s">
        <v>82</v>
      </c>
      <c r="AG703" t="s">
        <v>2368</v>
      </c>
      <c r="AH703" t="s">
        <v>89</v>
      </c>
      <c r="AI703" t="s">
        <v>89</v>
      </c>
      <c r="AJ703">
        <v>2017</v>
      </c>
      <c r="AK703" t="s">
        <v>83</v>
      </c>
      <c r="AL703" t="s">
        <v>84</v>
      </c>
      <c r="AM703" t="s">
        <v>85</v>
      </c>
      <c r="AN703" t="s">
        <v>86</v>
      </c>
      <c r="AO703" t="s">
        <v>109</v>
      </c>
      <c r="BS703" t="s">
        <v>64</v>
      </c>
    </row>
    <row r="704" spans="1:71" x14ac:dyDescent="0.25">
      <c r="A704" t="s">
        <v>2370</v>
      </c>
      <c r="B704" t="s">
        <v>2370</v>
      </c>
      <c r="C704" t="s">
        <v>2371</v>
      </c>
      <c r="D704">
        <v>6073</v>
      </c>
      <c r="G704" t="s">
        <v>89</v>
      </c>
      <c r="H704" t="s">
        <v>89</v>
      </c>
      <c r="I704" t="s">
        <v>5006</v>
      </c>
      <c r="K704" t="s">
        <v>69</v>
      </c>
      <c r="L704" t="s">
        <v>90</v>
      </c>
      <c r="M704" t="s">
        <v>91</v>
      </c>
      <c r="N704" t="s">
        <v>72</v>
      </c>
      <c r="P704" t="s">
        <v>91</v>
      </c>
      <c r="R704" t="s">
        <v>74</v>
      </c>
      <c r="S704" t="s">
        <v>74</v>
      </c>
      <c r="T704">
        <v>110289</v>
      </c>
      <c r="U704">
        <v>1072</v>
      </c>
      <c r="V704">
        <v>2024</v>
      </c>
      <c r="W704" t="s">
        <v>75</v>
      </c>
      <c r="X704" t="s">
        <v>76</v>
      </c>
      <c r="Y704" t="s">
        <v>75</v>
      </c>
      <c r="AA704" t="s">
        <v>2369</v>
      </c>
      <c r="AB704" t="s">
        <v>1876</v>
      </c>
      <c r="AC704" t="s">
        <v>469</v>
      </c>
      <c r="AD704" t="s">
        <v>105</v>
      </c>
      <c r="AE704" t="s">
        <v>81</v>
      </c>
      <c r="AF704" t="s">
        <v>82</v>
      </c>
      <c r="AG704" t="s">
        <v>2370</v>
      </c>
      <c r="AH704" t="s">
        <v>89</v>
      </c>
      <c r="AI704" t="s">
        <v>89</v>
      </c>
      <c r="AJ704">
        <v>2017</v>
      </c>
      <c r="AL704" t="s">
        <v>84</v>
      </c>
      <c r="AM704" t="s">
        <v>93</v>
      </c>
      <c r="AN704" t="s">
        <v>86</v>
      </c>
      <c r="AO704" t="s">
        <v>109</v>
      </c>
    </row>
    <row r="705" spans="1:66" x14ac:dyDescent="0.25">
      <c r="A705" t="s">
        <v>2372</v>
      </c>
      <c r="B705" t="s">
        <v>2372</v>
      </c>
      <c r="C705" t="s">
        <v>2373</v>
      </c>
      <c r="D705">
        <v>6074</v>
      </c>
      <c r="G705" t="s">
        <v>89</v>
      </c>
      <c r="H705" t="s">
        <v>89</v>
      </c>
      <c r="I705" t="s">
        <v>5006</v>
      </c>
      <c r="K705" t="s">
        <v>69</v>
      </c>
      <c r="L705" t="s">
        <v>90</v>
      </c>
      <c r="M705" t="s">
        <v>91</v>
      </c>
      <c r="N705" t="s">
        <v>72</v>
      </c>
      <c r="P705" t="s">
        <v>91</v>
      </c>
      <c r="R705" t="s">
        <v>74</v>
      </c>
      <c r="S705" t="s">
        <v>74</v>
      </c>
      <c r="T705">
        <v>110286</v>
      </c>
      <c r="U705">
        <v>1072</v>
      </c>
      <c r="V705">
        <v>2024</v>
      </c>
      <c r="W705" t="s">
        <v>75</v>
      </c>
      <c r="X705" t="s">
        <v>76</v>
      </c>
      <c r="Y705" t="s">
        <v>75</v>
      </c>
      <c r="AA705" t="s">
        <v>2369</v>
      </c>
      <c r="AB705" t="s">
        <v>1876</v>
      </c>
      <c r="AC705" t="s">
        <v>469</v>
      </c>
      <c r="AD705" t="s">
        <v>105</v>
      </c>
      <c r="AE705" t="s">
        <v>81</v>
      </c>
      <c r="AF705" t="s">
        <v>82</v>
      </c>
      <c r="AG705" t="s">
        <v>2372</v>
      </c>
      <c r="AH705" t="s">
        <v>89</v>
      </c>
      <c r="AI705" t="s">
        <v>89</v>
      </c>
      <c r="AJ705">
        <v>2017</v>
      </c>
      <c r="AL705" t="s">
        <v>84</v>
      </c>
      <c r="AM705" t="s">
        <v>93</v>
      </c>
      <c r="AN705" t="s">
        <v>86</v>
      </c>
      <c r="AO705" t="s">
        <v>109</v>
      </c>
    </row>
    <row r="706" spans="1:66" x14ac:dyDescent="0.25">
      <c r="A706" t="s">
        <v>2375</v>
      </c>
      <c r="B706" t="s">
        <v>2375</v>
      </c>
      <c r="C706" t="s">
        <v>2376</v>
      </c>
      <c r="D706">
        <v>6075</v>
      </c>
      <c r="F706" t="s">
        <v>2374</v>
      </c>
      <c r="G706" t="s">
        <v>89</v>
      </c>
      <c r="H706" t="s">
        <v>89</v>
      </c>
      <c r="I706" t="s">
        <v>5006</v>
      </c>
      <c r="K706" t="s">
        <v>69</v>
      </c>
      <c r="L706" t="s">
        <v>90</v>
      </c>
      <c r="M706" t="s">
        <v>91</v>
      </c>
      <c r="N706" t="s">
        <v>72</v>
      </c>
      <c r="P706" t="s">
        <v>91</v>
      </c>
      <c r="R706" t="s">
        <v>74</v>
      </c>
      <c r="S706" t="s">
        <v>74</v>
      </c>
      <c r="T706">
        <v>110288</v>
      </c>
      <c r="U706">
        <v>1072</v>
      </c>
      <c r="V706">
        <v>2024</v>
      </c>
      <c r="W706" t="s">
        <v>75</v>
      </c>
      <c r="X706" t="s">
        <v>76</v>
      </c>
      <c r="Y706" t="s">
        <v>75</v>
      </c>
      <c r="AA706" t="s">
        <v>2369</v>
      </c>
      <c r="AB706" t="s">
        <v>1876</v>
      </c>
      <c r="AC706" t="s">
        <v>469</v>
      </c>
      <c r="AD706" t="s">
        <v>105</v>
      </c>
      <c r="AE706" t="s">
        <v>81</v>
      </c>
      <c r="AF706" t="s">
        <v>82</v>
      </c>
      <c r="AG706" t="s">
        <v>2375</v>
      </c>
      <c r="AH706" t="s">
        <v>89</v>
      </c>
      <c r="AI706" t="s">
        <v>89</v>
      </c>
      <c r="AJ706">
        <v>2017</v>
      </c>
      <c r="AL706" t="s">
        <v>84</v>
      </c>
      <c r="AM706" t="s">
        <v>93</v>
      </c>
      <c r="AN706" t="s">
        <v>86</v>
      </c>
      <c r="AO706" t="s">
        <v>109</v>
      </c>
    </row>
    <row r="707" spans="1:66" x14ac:dyDescent="0.25">
      <c r="A707" t="s">
        <v>2377</v>
      </c>
      <c r="B707" t="s">
        <v>2377</v>
      </c>
      <c r="C707" t="s">
        <v>2378</v>
      </c>
      <c r="D707">
        <v>32121</v>
      </c>
      <c r="G707" t="s">
        <v>89</v>
      </c>
      <c r="H707" t="s">
        <v>89</v>
      </c>
      <c r="I707" t="s">
        <v>5006</v>
      </c>
      <c r="K707" t="s">
        <v>69</v>
      </c>
      <c r="L707" t="s">
        <v>90</v>
      </c>
      <c r="M707" t="s">
        <v>91</v>
      </c>
      <c r="N707" t="s">
        <v>72</v>
      </c>
      <c r="P707" t="s">
        <v>91</v>
      </c>
      <c r="R707" t="s">
        <v>74</v>
      </c>
      <c r="S707" t="s">
        <v>74</v>
      </c>
      <c r="T707">
        <v>109958</v>
      </c>
      <c r="U707">
        <v>1072</v>
      </c>
      <c r="V707">
        <v>2024</v>
      </c>
      <c r="W707" t="s">
        <v>75</v>
      </c>
      <c r="X707" t="s">
        <v>76</v>
      </c>
      <c r="Y707" t="s">
        <v>75</v>
      </c>
      <c r="AA707" t="s">
        <v>2369</v>
      </c>
      <c r="AB707" t="s">
        <v>1876</v>
      </c>
      <c r="AC707" t="s">
        <v>469</v>
      </c>
      <c r="AD707" t="s">
        <v>105</v>
      </c>
      <c r="AE707" t="s">
        <v>81</v>
      </c>
      <c r="AF707" t="s">
        <v>82</v>
      </c>
      <c r="AG707" t="s">
        <v>2377</v>
      </c>
      <c r="AH707" t="s">
        <v>89</v>
      </c>
      <c r="AI707" t="s">
        <v>89</v>
      </c>
      <c r="AJ707">
        <v>2017</v>
      </c>
      <c r="AL707" t="s">
        <v>84</v>
      </c>
      <c r="AM707" t="s">
        <v>93</v>
      </c>
      <c r="AN707" t="s">
        <v>86</v>
      </c>
      <c r="AO707" t="s">
        <v>109</v>
      </c>
    </row>
    <row r="708" spans="1:66" x14ac:dyDescent="0.25">
      <c r="A708" t="s">
        <v>2379</v>
      </c>
      <c r="B708" t="s">
        <v>2379</v>
      </c>
      <c r="C708" t="s">
        <v>2380</v>
      </c>
      <c r="D708">
        <v>11425</v>
      </c>
      <c r="G708" t="s">
        <v>89</v>
      </c>
      <c r="H708" t="s">
        <v>89</v>
      </c>
      <c r="I708" t="s">
        <v>5006</v>
      </c>
      <c r="K708" t="s">
        <v>69</v>
      </c>
      <c r="L708" t="s">
        <v>90</v>
      </c>
      <c r="M708" t="s">
        <v>91</v>
      </c>
      <c r="N708" t="s">
        <v>72</v>
      </c>
      <c r="P708" t="s">
        <v>91</v>
      </c>
      <c r="Q708" t="s">
        <v>59</v>
      </c>
      <c r="R708" t="s">
        <v>74</v>
      </c>
      <c r="S708" t="s">
        <v>74</v>
      </c>
      <c r="T708">
        <v>110674</v>
      </c>
      <c r="U708">
        <v>1072</v>
      </c>
      <c r="V708">
        <v>2024</v>
      </c>
      <c r="W708" t="s">
        <v>75</v>
      </c>
      <c r="X708" t="s">
        <v>76</v>
      </c>
      <c r="Y708" t="s">
        <v>75</v>
      </c>
      <c r="AA708" t="s">
        <v>2381</v>
      </c>
      <c r="AB708" t="s">
        <v>663</v>
      </c>
      <c r="AC708" t="s">
        <v>664</v>
      </c>
      <c r="AD708" t="s">
        <v>665</v>
      </c>
      <c r="AE708" t="s">
        <v>81</v>
      </c>
      <c r="AF708" t="s">
        <v>82</v>
      </c>
      <c r="AG708" t="s">
        <v>2379</v>
      </c>
      <c r="AH708" t="s">
        <v>89</v>
      </c>
      <c r="AI708" t="s">
        <v>89</v>
      </c>
      <c r="AJ708">
        <v>2017</v>
      </c>
      <c r="AL708" t="s">
        <v>84</v>
      </c>
      <c r="AM708" t="s">
        <v>85</v>
      </c>
      <c r="AN708" t="s">
        <v>86</v>
      </c>
      <c r="AO708" t="s">
        <v>109</v>
      </c>
      <c r="BN708" t="s">
        <v>59</v>
      </c>
    </row>
    <row r="709" spans="1:66" x14ac:dyDescent="0.25">
      <c r="A709" t="s">
        <v>4842</v>
      </c>
      <c r="B709" t="s">
        <v>4842</v>
      </c>
      <c r="C709" t="s">
        <v>4842</v>
      </c>
      <c r="D709">
        <v>34401</v>
      </c>
      <c r="G709" t="s">
        <v>114</v>
      </c>
      <c r="H709" t="s">
        <v>115</v>
      </c>
      <c r="I709" t="s">
        <v>5006</v>
      </c>
      <c r="K709" t="s">
        <v>69</v>
      </c>
      <c r="L709" t="s">
        <v>118</v>
      </c>
      <c r="M709" t="s">
        <v>71</v>
      </c>
      <c r="N709" t="s">
        <v>72</v>
      </c>
      <c r="P709" t="s">
        <v>71</v>
      </c>
      <c r="Q709" t="s">
        <v>139</v>
      </c>
      <c r="R709" t="s">
        <v>74</v>
      </c>
      <c r="S709" t="s">
        <v>74</v>
      </c>
      <c r="T709">
        <v>114035</v>
      </c>
      <c r="U709">
        <v>1072</v>
      </c>
      <c r="V709">
        <v>2024</v>
      </c>
      <c r="W709" t="s">
        <v>75</v>
      </c>
      <c r="X709" t="s">
        <v>76</v>
      </c>
      <c r="Y709" t="s">
        <v>75</v>
      </c>
      <c r="AA709" t="s">
        <v>2382</v>
      </c>
      <c r="AB709" t="s">
        <v>2383</v>
      </c>
      <c r="AC709" t="s">
        <v>191</v>
      </c>
      <c r="AD709" t="s">
        <v>105</v>
      </c>
      <c r="AE709" t="s">
        <v>81</v>
      </c>
      <c r="AF709" t="s">
        <v>82</v>
      </c>
      <c r="AG709" t="s">
        <v>4843</v>
      </c>
      <c r="AH709" t="s">
        <v>114</v>
      </c>
      <c r="AI709" t="s">
        <v>115</v>
      </c>
      <c r="AJ709">
        <v>2017</v>
      </c>
      <c r="AK709" t="s">
        <v>83</v>
      </c>
      <c r="AL709" t="s">
        <v>130</v>
      </c>
      <c r="AM709" t="s">
        <v>93</v>
      </c>
      <c r="AN709" t="s">
        <v>86</v>
      </c>
      <c r="AO709" t="s">
        <v>109</v>
      </c>
      <c r="AT709" t="s">
        <v>39</v>
      </c>
      <c r="AV709" t="s">
        <v>41</v>
      </c>
      <c r="AW709" t="s">
        <v>42</v>
      </c>
    </row>
    <row r="710" spans="1:66" x14ac:dyDescent="0.25">
      <c r="A710" t="s">
        <v>2384</v>
      </c>
      <c r="B710" t="s">
        <v>2384</v>
      </c>
      <c r="C710" t="s">
        <v>2385</v>
      </c>
      <c r="D710">
        <v>2409</v>
      </c>
      <c r="G710" t="s">
        <v>89</v>
      </c>
      <c r="H710" t="s">
        <v>89</v>
      </c>
      <c r="I710" t="s">
        <v>5006</v>
      </c>
      <c r="K710" t="s">
        <v>69</v>
      </c>
      <c r="L710" t="s">
        <v>90</v>
      </c>
      <c r="M710" t="s">
        <v>91</v>
      </c>
      <c r="N710" t="s">
        <v>72</v>
      </c>
      <c r="P710" t="s">
        <v>91</v>
      </c>
      <c r="R710" t="s">
        <v>74</v>
      </c>
      <c r="S710" t="s">
        <v>74</v>
      </c>
      <c r="T710">
        <v>111050</v>
      </c>
      <c r="U710">
        <v>1072</v>
      </c>
      <c r="V710">
        <v>2024</v>
      </c>
      <c r="W710" t="s">
        <v>75</v>
      </c>
      <c r="X710" t="s">
        <v>76</v>
      </c>
      <c r="Y710" t="s">
        <v>75</v>
      </c>
      <c r="AA710" t="s">
        <v>2382</v>
      </c>
      <c r="AB710" t="s">
        <v>2383</v>
      </c>
      <c r="AC710" t="s">
        <v>191</v>
      </c>
      <c r="AD710" t="s">
        <v>105</v>
      </c>
      <c r="AE710" t="s">
        <v>81</v>
      </c>
      <c r="AF710" t="s">
        <v>82</v>
      </c>
      <c r="AG710" t="s">
        <v>2384</v>
      </c>
      <c r="AH710" t="s">
        <v>89</v>
      </c>
      <c r="AI710" t="s">
        <v>89</v>
      </c>
      <c r="AJ710">
        <v>2017</v>
      </c>
      <c r="AL710" t="s">
        <v>84</v>
      </c>
      <c r="AM710" t="s">
        <v>93</v>
      </c>
      <c r="AN710" t="s">
        <v>86</v>
      </c>
      <c r="AO710" t="s">
        <v>109</v>
      </c>
    </row>
    <row r="711" spans="1:66" x14ac:dyDescent="0.25">
      <c r="A711" t="s">
        <v>2386</v>
      </c>
      <c r="B711" t="s">
        <v>2386</v>
      </c>
      <c r="C711" t="s">
        <v>2387</v>
      </c>
      <c r="D711">
        <v>2410</v>
      </c>
      <c r="G711" t="s">
        <v>89</v>
      </c>
      <c r="H711" t="s">
        <v>89</v>
      </c>
      <c r="I711" t="s">
        <v>5006</v>
      </c>
      <c r="K711" t="s">
        <v>69</v>
      </c>
      <c r="L711" t="s">
        <v>90</v>
      </c>
      <c r="M711" t="s">
        <v>91</v>
      </c>
      <c r="N711" t="s">
        <v>72</v>
      </c>
      <c r="P711" t="s">
        <v>91</v>
      </c>
      <c r="R711" t="s">
        <v>74</v>
      </c>
      <c r="S711" t="s">
        <v>74</v>
      </c>
      <c r="T711">
        <v>111257</v>
      </c>
      <c r="U711">
        <v>1072</v>
      </c>
      <c r="V711">
        <v>2024</v>
      </c>
      <c r="W711" t="s">
        <v>75</v>
      </c>
      <c r="X711" t="s">
        <v>76</v>
      </c>
      <c r="Y711" t="s">
        <v>75</v>
      </c>
      <c r="AA711" t="s">
        <v>2382</v>
      </c>
      <c r="AB711" t="s">
        <v>2383</v>
      </c>
      <c r="AC711" t="s">
        <v>191</v>
      </c>
      <c r="AD711" t="s">
        <v>105</v>
      </c>
      <c r="AE711" t="s">
        <v>81</v>
      </c>
      <c r="AF711" t="s">
        <v>82</v>
      </c>
      <c r="AG711" t="s">
        <v>2386</v>
      </c>
      <c r="AH711" t="s">
        <v>89</v>
      </c>
      <c r="AI711" t="s">
        <v>89</v>
      </c>
      <c r="AJ711">
        <v>2017</v>
      </c>
      <c r="AL711" t="s">
        <v>84</v>
      </c>
      <c r="AM711" t="s">
        <v>93</v>
      </c>
      <c r="AN711" t="s">
        <v>86</v>
      </c>
      <c r="AO711" t="s">
        <v>109</v>
      </c>
    </row>
    <row r="712" spans="1:66" x14ac:dyDescent="0.25">
      <c r="A712" t="s">
        <v>2388</v>
      </c>
      <c r="B712" t="s">
        <v>2388</v>
      </c>
      <c r="C712" t="s">
        <v>2389</v>
      </c>
      <c r="D712">
        <v>2403</v>
      </c>
      <c r="G712" t="s">
        <v>89</v>
      </c>
      <c r="H712" t="s">
        <v>89</v>
      </c>
      <c r="I712" t="s">
        <v>5006</v>
      </c>
      <c r="K712" t="s">
        <v>69</v>
      </c>
      <c r="L712" t="s">
        <v>90</v>
      </c>
      <c r="M712" t="s">
        <v>91</v>
      </c>
      <c r="N712" t="s">
        <v>72</v>
      </c>
      <c r="P712" t="s">
        <v>91</v>
      </c>
      <c r="R712" t="s">
        <v>74</v>
      </c>
      <c r="S712" t="s">
        <v>74</v>
      </c>
      <c r="T712">
        <v>111045</v>
      </c>
      <c r="U712">
        <v>1072</v>
      </c>
      <c r="V712">
        <v>2024</v>
      </c>
      <c r="W712" t="s">
        <v>75</v>
      </c>
      <c r="X712" t="s">
        <v>76</v>
      </c>
      <c r="Y712" t="s">
        <v>75</v>
      </c>
      <c r="Z712" t="s">
        <v>2390</v>
      </c>
      <c r="AA712" t="s">
        <v>2382</v>
      </c>
      <c r="AB712" t="s">
        <v>2383</v>
      </c>
      <c r="AC712" t="s">
        <v>191</v>
      </c>
      <c r="AD712" t="s">
        <v>105</v>
      </c>
      <c r="AE712" t="s">
        <v>81</v>
      </c>
      <c r="AF712" t="s">
        <v>82</v>
      </c>
      <c r="AG712" t="s">
        <v>2388</v>
      </c>
      <c r="AH712" t="s">
        <v>89</v>
      </c>
      <c r="AI712" t="s">
        <v>89</v>
      </c>
      <c r="AJ712">
        <v>2017</v>
      </c>
      <c r="AL712" t="s">
        <v>84</v>
      </c>
      <c r="AM712" t="s">
        <v>93</v>
      </c>
      <c r="AN712" t="s">
        <v>86</v>
      </c>
      <c r="AO712" t="s">
        <v>109</v>
      </c>
    </row>
    <row r="713" spans="1:66" x14ac:dyDescent="0.25">
      <c r="A713" t="s">
        <v>2391</v>
      </c>
      <c r="B713" t="s">
        <v>2391</v>
      </c>
      <c r="C713" t="s">
        <v>2392</v>
      </c>
      <c r="D713">
        <v>2411</v>
      </c>
      <c r="G713" t="s">
        <v>89</v>
      </c>
      <c r="H713" t="s">
        <v>89</v>
      </c>
      <c r="I713" t="s">
        <v>5006</v>
      </c>
      <c r="K713" t="s">
        <v>69</v>
      </c>
      <c r="L713" t="s">
        <v>90</v>
      </c>
      <c r="M713" t="s">
        <v>91</v>
      </c>
      <c r="N713" t="s">
        <v>72</v>
      </c>
      <c r="P713" t="s">
        <v>91</v>
      </c>
      <c r="R713" t="s">
        <v>74</v>
      </c>
      <c r="S713" t="s">
        <v>74</v>
      </c>
      <c r="T713">
        <v>111246</v>
      </c>
      <c r="U713">
        <v>1072</v>
      </c>
      <c r="V713">
        <v>2024</v>
      </c>
      <c r="W713" t="s">
        <v>75</v>
      </c>
      <c r="X713" t="s">
        <v>76</v>
      </c>
      <c r="Y713" t="s">
        <v>75</v>
      </c>
      <c r="AA713" t="s">
        <v>2382</v>
      </c>
      <c r="AB713" t="s">
        <v>2383</v>
      </c>
      <c r="AC713" t="s">
        <v>191</v>
      </c>
      <c r="AD713" t="s">
        <v>105</v>
      </c>
      <c r="AE713" t="s">
        <v>81</v>
      </c>
      <c r="AF713" t="s">
        <v>82</v>
      </c>
      <c r="AG713" t="s">
        <v>2391</v>
      </c>
      <c r="AH713" t="s">
        <v>89</v>
      </c>
      <c r="AI713" t="s">
        <v>89</v>
      </c>
      <c r="AJ713">
        <v>2017</v>
      </c>
      <c r="AL713" t="s">
        <v>84</v>
      </c>
      <c r="AM713" t="s">
        <v>93</v>
      </c>
      <c r="AN713" t="s">
        <v>236</v>
      </c>
      <c r="AO713" t="s">
        <v>109</v>
      </c>
    </row>
    <row r="714" spans="1:66" x14ac:dyDescent="0.25">
      <c r="A714" t="s">
        <v>2393</v>
      </c>
      <c r="B714" t="s">
        <v>2393</v>
      </c>
      <c r="C714" t="s">
        <v>2394</v>
      </c>
      <c r="D714">
        <v>2404</v>
      </c>
      <c r="G714" t="s">
        <v>89</v>
      </c>
      <c r="H714" t="s">
        <v>89</v>
      </c>
      <c r="I714" t="s">
        <v>5006</v>
      </c>
      <c r="K714" t="s">
        <v>69</v>
      </c>
      <c r="L714" t="s">
        <v>90</v>
      </c>
      <c r="M714" t="s">
        <v>91</v>
      </c>
      <c r="N714" t="s">
        <v>72</v>
      </c>
      <c r="P714" t="s">
        <v>91</v>
      </c>
      <c r="R714" t="s">
        <v>74</v>
      </c>
      <c r="S714" t="s">
        <v>74</v>
      </c>
      <c r="T714">
        <v>111042</v>
      </c>
      <c r="U714">
        <v>1072</v>
      </c>
      <c r="V714">
        <v>2024</v>
      </c>
      <c r="W714" t="s">
        <v>75</v>
      </c>
      <c r="X714" t="s">
        <v>76</v>
      </c>
      <c r="Y714" t="s">
        <v>75</v>
      </c>
      <c r="Z714" t="s">
        <v>2395</v>
      </c>
      <c r="AA714" t="s">
        <v>2382</v>
      </c>
      <c r="AB714" t="s">
        <v>2383</v>
      </c>
      <c r="AC714" t="s">
        <v>191</v>
      </c>
      <c r="AD714" t="s">
        <v>105</v>
      </c>
      <c r="AE714" t="s">
        <v>81</v>
      </c>
      <c r="AF714" t="s">
        <v>82</v>
      </c>
      <c r="AG714" t="s">
        <v>2393</v>
      </c>
      <c r="AH714" t="s">
        <v>89</v>
      </c>
      <c r="AI714" t="s">
        <v>89</v>
      </c>
      <c r="AJ714">
        <v>2017</v>
      </c>
      <c r="AL714" t="s">
        <v>84</v>
      </c>
      <c r="AM714" t="s">
        <v>93</v>
      </c>
      <c r="AN714" t="s">
        <v>86</v>
      </c>
      <c r="AO714" t="s">
        <v>109</v>
      </c>
    </row>
    <row r="715" spans="1:66" x14ac:dyDescent="0.25">
      <c r="A715" t="s">
        <v>4834</v>
      </c>
      <c r="B715" t="s">
        <v>4834</v>
      </c>
      <c r="C715" t="s">
        <v>4835</v>
      </c>
      <c r="D715">
        <v>2405</v>
      </c>
      <c r="G715" t="s">
        <v>89</v>
      </c>
      <c r="H715" t="s">
        <v>89</v>
      </c>
      <c r="I715" t="s">
        <v>5006</v>
      </c>
      <c r="K715" t="s">
        <v>69</v>
      </c>
      <c r="L715" t="s">
        <v>90</v>
      </c>
      <c r="M715" t="s">
        <v>101</v>
      </c>
      <c r="N715" t="s">
        <v>72</v>
      </c>
      <c r="P715" t="s">
        <v>71</v>
      </c>
      <c r="R715" t="s">
        <v>74</v>
      </c>
      <c r="S715" t="s">
        <v>74</v>
      </c>
      <c r="T715">
        <v>111047</v>
      </c>
      <c r="U715">
        <v>1072</v>
      </c>
      <c r="V715">
        <v>2024</v>
      </c>
      <c r="W715" t="s">
        <v>75</v>
      </c>
      <c r="X715" t="s">
        <v>76</v>
      </c>
      <c r="Y715" t="s">
        <v>75</v>
      </c>
      <c r="Z715" t="s">
        <v>2395</v>
      </c>
      <c r="AA715" t="s">
        <v>2382</v>
      </c>
      <c r="AB715" t="s">
        <v>2383</v>
      </c>
      <c r="AC715" t="s">
        <v>191</v>
      </c>
      <c r="AD715" t="s">
        <v>105</v>
      </c>
      <c r="AE715" t="s">
        <v>81</v>
      </c>
      <c r="AF715" t="s">
        <v>82</v>
      </c>
      <c r="AG715" t="s">
        <v>4836</v>
      </c>
      <c r="AH715" t="s">
        <v>89</v>
      </c>
      <c r="AI715" t="s">
        <v>89</v>
      </c>
      <c r="AJ715">
        <v>2017</v>
      </c>
      <c r="AK715" t="s">
        <v>83</v>
      </c>
      <c r="AL715" t="s">
        <v>84</v>
      </c>
      <c r="AM715" t="s">
        <v>93</v>
      </c>
      <c r="AN715" t="s">
        <v>86</v>
      </c>
      <c r="AO715" t="s">
        <v>4837</v>
      </c>
    </row>
    <row r="716" spans="1:66" x14ac:dyDescent="0.25">
      <c r="A716" t="s">
        <v>2396</v>
      </c>
      <c r="B716" t="s">
        <v>2396</v>
      </c>
      <c r="C716" t="s">
        <v>2397</v>
      </c>
      <c r="D716">
        <v>30561</v>
      </c>
      <c r="G716" t="s">
        <v>89</v>
      </c>
      <c r="H716" t="s">
        <v>89</v>
      </c>
      <c r="I716" t="s">
        <v>5006</v>
      </c>
      <c r="K716" t="s">
        <v>69</v>
      </c>
      <c r="L716" t="s">
        <v>90</v>
      </c>
      <c r="M716" t="s">
        <v>91</v>
      </c>
      <c r="N716" t="s">
        <v>72</v>
      </c>
      <c r="P716" t="s">
        <v>91</v>
      </c>
      <c r="R716" t="s">
        <v>74</v>
      </c>
      <c r="S716" t="s">
        <v>74</v>
      </c>
      <c r="T716">
        <v>113455</v>
      </c>
      <c r="U716">
        <v>1072</v>
      </c>
      <c r="V716">
        <v>2024</v>
      </c>
      <c r="W716" t="s">
        <v>75</v>
      </c>
      <c r="X716" t="s">
        <v>76</v>
      </c>
      <c r="Y716" t="s">
        <v>75</v>
      </c>
      <c r="AA716" t="s">
        <v>2382</v>
      </c>
      <c r="AB716" t="s">
        <v>2383</v>
      </c>
      <c r="AC716" t="s">
        <v>191</v>
      </c>
      <c r="AD716" t="s">
        <v>105</v>
      </c>
      <c r="AE716" t="s">
        <v>81</v>
      </c>
      <c r="AF716" t="s">
        <v>82</v>
      </c>
      <c r="AG716" t="s">
        <v>2396</v>
      </c>
      <c r="AH716" t="s">
        <v>89</v>
      </c>
      <c r="AI716" t="s">
        <v>89</v>
      </c>
      <c r="AJ716">
        <v>2017</v>
      </c>
      <c r="AK716" t="s">
        <v>83</v>
      </c>
      <c r="AL716" t="s">
        <v>84</v>
      </c>
      <c r="AM716" t="s">
        <v>93</v>
      </c>
      <c r="AN716" t="s">
        <v>86</v>
      </c>
      <c r="AO716" t="s">
        <v>2398</v>
      </c>
    </row>
    <row r="717" spans="1:66" x14ac:dyDescent="0.25">
      <c r="A717" t="s">
        <v>4838</v>
      </c>
      <c r="B717" t="s">
        <v>4838</v>
      </c>
      <c r="C717" t="s">
        <v>4839</v>
      </c>
      <c r="D717">
        <v>3858</v>
      </c>
      <c r="G717" t="s">
        <v>89</v>
      </c>
      <c r="H717" t="s">
        <v>89</v>
      </c>
      <c r="I717" t="s">
        <v>5006</v>
      </c>
      <c r="K717" t="s">
        <v>69</v>
      </c>
      <c r="L717" t="s">
        <v>90</v>
      </c>
      <c r="M717" t="s">
        <v>91</v>
      </c>
      <c r="N717" t="s">
        <v>72</v>
      </c>
      <c r="P717" t="s">
        <v>91</v>
      </c>
      <c r="R717" t="s">
        <v>74</v>
      </c>
      <c r="S717" t="s">
        <v>74</v>
      </c>
      <c r="T717">
        <v>110567</v>
      </c>
      <c r="U717">
        <v>1072</v>
      </c>
      <c r="V717">
        <v>2024</v>
      </c>
      <c r="W717" t="s">
        <v>75</v>
      </c>
      <c r="X717" t="s">
        <v>76</v>
      </c>
      <c r="Y717" t="s">
        <v>75</v>
      </c>
      <c r="AA717" t="s">
        <v>2382</v>
      </c>
      <c r="AB717" t="s">
        <v>2383</v>
      </c>
      <c r="AC717" t="s">
        <v>191</v>
      </c>
      <c r="AD717" t="s">
        <v>105</v>
      </c>
      <c r="AE717" t="s">
        <v>81</v>
      </c>
      <c r="AF717" t="s">
        <v>82</v>
      </c>
      <c r="AG717" t="s">
        <v>4840</v>
      </c>
      <c r="AH717" t="s">
        <v>89</v>
      </c>
      <c r="AI717" t="s">
        <v>89</v>
      </c>
      <c r="AJ717">
        <v>2017</v>
      </c>
      <c r="AK717" t="s">
        <v>83</v>
      </c>
      <c r="AL717" t="s">
        <v>84</v>
      </c>
      <c r="AM717" t="s">
        <v>93</v>
      </c>
      <c r="AN717" t="s">
        <v>86</v>
      </c>
      <c r="AO717" t="s">
        <v>4841</v>
      </c>
    </row>
    <row r="718" spans="1:66" x14ac:dyDescent="0.25">
      <c r="A718" t="s">
        <v>2399</v>
      </c>
      <c r="B718" t="s">
        <v>2399</v>
      </c>
      <c r="C718" t="s">
        <v>2400</v>
      </c>
      <c r="D718">
        <v>3860</v>
      </c>
      <c r="G718" t="s">
        <v>89</v>
      </c>
      <c r="H718" t="s">
        <v>89</v>
      </c>
      <c r="I718" t="s">
        <v>5006</v>
      </c>
      <c r="K718" t="s">
        <v>69</v>
      </c>
      <c r="L718" t="s">
        <v>90</v>
      </c>
      <c r="M718" t="s">
        <v>91</v>
      </c>
      <c r="N718" t="s">
        <v>72</v>
      </c>
      <c r="P718" t="s">
        <v>91</v>
      </c>
      <c r="R718" t="s">
        <v>74</v>
      </c>
      <c r="S718" t="s">
        <v>74</v>
      </c>
      <c r="T718">
        <v>110560</v>
      </c>
      <c r="U718">
        <v>1072</v>
      </c>
      <c r="V718">
        <v>2024</v>
      </c>
      <c r="W718" t="s">
        <v>75</v>
      </c>
      <c r="X718" t="s">
        <v>76</v>
      </c>
      <c r="Y718" t="s">
        <v>75</v>
      </c>
      <c r="AA718" t="s">
        <v>2382</v>
      </c>
      <c r="AB718" t="s">
        <v>2383</v>
      </c>
      <c r="AC718" t="s">
        <v>191</v>
      </c>
      <c r="AD718" t="s">
        <v>105</v>
      </c>
      <c r="AE718" t="s">
        <v>81</v>
      </c>
      <c r="AF718" t="s">
        <v>82</v>
      </c>
      <c r="AG718" t="s">
        <v>2399</v>
      </c>
      <c r="AH718" t="s">
        <v>89</v>
      </c>
      <c r="AI718" t="s">
        <v>89</v>
      </c>
      <c r="AJ718">
        <v>2017</v>
      </c>
      <c r="AL718" t="s">
        <v>84</v>
      </c>
      <c r="AM718" t="s">
        <v>93</v>
      </c>
      <c r="AN718" t="s">
        <v>86</v>
      </c>
      <c r="AO718" t="s">
        <v>109</v>
      </c>
    </row>
    <row r="719" spans="1:66" x14ac:dyDescent="0.25">
      <c r="A719" t="s">
        <v>2401</v>
      </c>
      <c r="B719" t="s">
        <v>2401</v>
      </c>
      <c r="C719" t="s">
        <v>2402</v>
      </c>
      <c r="D719">
        <v>3861</v>
      </c>
      <c r="G719" t="s">
        <v>89</v>
      </c>
      <c r="H719" t="s">
        <v>89</v>
      </c>
      <c r="I719" t="s">
        <v>5006</v>
      </c>
      <c r="K719" t="s">
        <v>125</v>
      </c>
      <c r="L719" t="s">
        <v>90</v>
      </c>
      <c r="M719" t="s">
        <v>91</v>
      </c>
      <c r="N719" t="s">
        <v>72</v>
      </c>
      <c r="P719" t="s">
        <v>91</v>
      </c>
      <c r="Q719" t="s">
        <v>59</v>
      </c>
      <c r="R719" t="s">
        <v>74</v>
      </c>
      <c r="S719" t="s">
        <v>74</v>
      </c>
      <c r="T719">
        <v>110559</v>
      </c>
      <c r="U719">
        <v>1072</v>
      </c>
      <c r="V719">
        <v>2024</v>
      </c>
      <c r="W719" t="s">
        <v>75</v>
      </c>
      <c r="X719" t="s">
        <v>76</v>
      </c>
      <c r="Y719" t="s">
        <v>75</v>
      </c>
      <c r="AA719" t="s">
        <v>2382</v>
      </c>
      <c r="AB719" t="s">
        <v>2383</v>
      </c>
      <c r="AC719" t="s">
        <v>191</v>
      </c>
      <c r="AD719" t="s">
        <v>105</v>
      </c>
      <c r="AE719" t="s">
        <v>81</v>
      </c>
      <c r="AF719" t="s">
        <v>82</v>
      </c>
      <c r="AG719" t="s">
        <v>2401</v>
      </c>
      <c r="AH719" t="s">
        <v>89</v>
      </c>
      <c r="AI719" t="s">
        <v>89</v>
      </c>
      <c r="AJ719">
        <v>2017</v>
      </c>
      <c r="AL719" t="s">
        <v>84</v>
      </c>
      <c r="AM719" t="s">
        <v>85</v>
      </c>
      <c r="AN719" t="s">
        <v>236</v>
      </c>
      <c r="AO719" t="s">
        <v>109</v>
      </c>
      <c r="BN719" t="s">
        <v>59</v>
      </c>
    </row>
    <row r="720" spans="1:66" x14ac:dyDescent="0.25">
      <c r="A720" t="s">
        <v>2403</v>
      </c>
      <c r="B720" t="s">
        <v>2403</v>
      </c>
      <c r="C720" t="s">
        <v>2404</v>
      </c>
      <c r="D720">
        <v>3862</v>
      </c>
      <c r="G720" t="s">
        <v>89</v>
      </c>
      <c r="H720" t="s">
        <v>89</v>
      </c>
      <c r="I720" t="s">
        <v>5006</v>
      </c>
      <c r="K720" t="s">
        <v>69</v>
      </c>
      <c r="L720" t="s">
        <v>90</v>
      </c>
      <c r="M720" t="s">
        <v>91</v>
      </c>
      <c r="N720" t="s">
        <v>72</v>
      </c>
      <c r="P720" t="s">
        <v>91</v>
      </c>
      <c r="R720" t="s">
        <v>74</v>
      </c>
      <c r="S720" t="s">
        <v>74</v>
      </c>
      <c r="T720">
        <v>110558</v>
      </c>
      <c r="U720">
        <v>1072</v>
      </c>
      <c r="V720">
        <v>2024</v>
      </c>
      <c r="W720" t="s">
        <v>75</v>
      </c>
      <c r="X720" t="s">
        <v>76</v>
      </c>
      <c r="Y720" t="s">
        <v>75</v>
      </c>
      <c r="AA720" t="s">
        <v>2382</v>
      </c>
      <c r="AB720" t="s">
        <v>2383</v>
      </c>
      <c r="AC720" t="s">
        <v>191</v>
      </c>
      <c r="AD720" t="s">
        <v>105</v>
      </c>
      <c r="AE720" t="s">
        <v>81</v>
      </c>
      <c r="AF720" t="s">
        <v>82</v>
      </c>
      <c r="AG720" t="s">
        <v>2403</v>
      </c>
      <c r="AH720" t="s">
        <v>89</v>
      </c>
      <c r="AI720" t="s">
        <v>89</v>
      </c>
      <c r="AJ720">
        <v>2017</v>
      </c>
      <c r="AL720" t="s">
        <v>84</v>
      </c>
      <c r="AM720" t="s">
        <v>93</v>
      </c>
      <c r="AN720" t="s">
        <v>86</v>
      </c>
      <c r="AO720" t="s">
        <v>109</v>
      </c>
    </row>
    <row r="721" spans="1:68" x14ac:dyDescent="0.25">
      <c r="A721" t="s">
        <v>2405</v>
      </c>
      <c r="B721" t="s">
        <v>2405</v>
      </c>
      <c r="C721" t="s">
        <v>2405</v>
      </c>
      <c r="D721">
        <v>8032</v>
      </c>
      <c r="G721" t="s">
        <v>89</v>
      </c>
      <c r="H721" t="s">
        <v>89</v>
      </c>
      <c r="I721" t="s">
        <v>5006</v>
      </c>
      <c r="K721" t="s">
        <v>125</v>
      </c>
      <c r="L721" t="s">
        <v>90</v>
      </c>
      <c r="M721" t="s">
        <v>101</v>
      </c>
      <c r="N721" t="s">
        <v>72</v>
      </c>
      <c r="P721" t="s">
        <v>101</v>
      </c>
      <c r="R721" t="s">
        <v>74</v>
      </c>
      <c r="S721" t="s">
        <v>74</v>
      </c>
      <c r="T721">
        <v>110732</v>
      </c>
      <c r="U721">
        <v>1072</v>
      </c>
      <c r="V721">
        <v>2024</v>
      </c>
      <c r="W721" t="s">
        <v>75</v>
      </c>
      <c r="X721" t="s">
        <v>76</v>
      </c>
      <c r="Y721" t="s">
        <v>75</v>
      </c>
      <c r="AA721" t="s">
        <v>2406</v>
      </c>
      <c r="AB721" t="s">
        <v>78</v>
      </c>
      <c r="AC721" t="s">
        <v>79</v>
      </c>
      <c r="AD721" t="s">
        <v>80</v>
      </c>
      <c r="AE721" t="s">
        <v>81</v>
      </c>
      <c r="AF721" t="s">
        <v>82</v>
      </c>
      <c r="AG721" t="s">
        <v>2405</v>
      </c>
      <c r="AH721" t="s">
        <v>89</v>
      </c>
      <c r="AI721" t="s">
        <v>89</v>
      </c>
      <c r="AJ721">
        <v>2017</v>
      </c>
      <c r="AL721" t="s">
        <v>130</v>
      </c>
      <c r="AM721" t="s">
        <v>93</v>
      </c>
      <c r="AN721" t="s">
        <v>86</v>
      </c>
      <c r="AO721" t="s">
        <v>2407</v>
      </c>
    </row>
    <row r="722" spans="1:68" x14ac:dyDescent="0.25">
      <c r="A722" t="s">
        <v>2409</v>
      </c>
      <c r="B722" t="s">
        <v>2409</v>
      </c>
      <c r="C722" t="s">
        <v>2410</v>
      </c>
      <c r="D722">
        <v>11431</v>
      </c>
      <c r="E722" t="s">
        <v>2408</v>
      </c>
      <c r="G722" t="s">
        <v>89</v>
      </c>
      <c r="H722" t="s">
        <v>89</v>
      </c>
      <c r="I722" t="s">
        <v>5006</v>
      </c>
      <c r="K722" t="s">
        <v>69</v>
      </c>
      <c r="L722" t="s">
        <v>90</v>
      </c>
      <c r="M722" t="s">
        <v>91</v>
      </c>
      <c r="N722" t="s">
        <v>72</v>
      </c>
      <c r="P722" t="s">
        <v>91</v>
      </c>
      <c r="R722" t="s">
        <v>74</v>
      </c>
      <c r="S722" t="s">
        <v>74</v>
      </c>
      <c r="T722">
        <v>110648</v>
      </c>
      <c r="U722">
        <v>1072</v>
      </c>
      <c r="V722">
        <v>2024</v>
      </c>
      <c r="W722" t="s">
        <v>75</v>
      </c>
      <c r="X722" t="s">
        <v>76</v>
      </c>
      <c r="Y722" t="s">
        <v>75</v>
      </c>
      <c r="AA722" t="s">
        <v>2406</v>
      </c>
      <c r="AB722" t="s">
        <v>78</v>
      </c>
      <c r="AC722" t="s">
        <v>79</v>
      </c>
      <c r="AD722" t="s">
        <v>80</v>
      </c>
      <c r="AE722" t="s">
        <v>81</v>
      </c>
      <c r="AF722" t="s">
        <v>82</v>
      </c>
      <c r="AG722" t="s">
        <v>2409</v>
      </c>
      <c r="AH722" t="s">
        <v>89</v>
      </c>
      <c r="AI722" t="s">
        <v>89</v>
      </c>
      <c r="AJ722">
        <v>2017</v>
      </c>
      <c r="AL722" t="s">
        <v>84</v>
      </c>
      <c r="AM722" t="s">
        <v>93</v>
      </c>
      <c r="AN722" t="s">
        <v>86</v>
      </c>
      <c r="AO722" t="s">
        <v>2411</v>
      </c>
    </row>
    <row r="723" spans="1:68" x14ac:dyDescent="0.25">
      <c r="A723" t="s">
        <v>2413</v>
      </c>
      <c r="B723" t="s">
        <v>2413</v>
      </c>
      <c r="C723" t="s">
        <v>2414</v>
      </c>
      <c r="D723">
        <v>11432</v>
      </c>
      <c r="E723" t="s">
        <v>2412</v>
      </c>
      <c r="G723" t="s">
        <v>114</v>
      </c>
      <c r="H723" t="s">
        <v>115</v>
      </c>
      <c r="I723" t="s">
        <v>5006</v>
      </c>
      <c r="K723" t="s">
        <v>69</v>
      </c>
      <c r="L723" t="s">
        <v>123</v>
      </c>
      <c r="M723" t="s">
        <v>71</v>
      </c>
      <c r="N723" t="s">
        <v>72</v>
      </c>
      <c r="P723" t="s">
        <v>101</v>
      </c>
      <c r="Q723" t="s">
        <v>1503</v>
      </c>
      <c r="R723" t="s">
        <v>74</v>
      </c>
      <c r="S723" t="s">
        <v>74</v>
      </c>
      <c r="T723">
        <v>110644</v>
      </c>
      <c r="U723">
        <v>1072</v>
      </c>
      <c r="V723">
        <v>2024</v>
      </c>
      <c r="W723" t="s">
        <v>75</v>
      </c>
      <c r="X723" t="s">
        <v>76</v>
      </c>
      <c r="Y723" t="s">
        <v>75</v>
      </c>
      <c r="AA723" t="s">
        <v>2406</v>
      </c>
      <c r="AB723" t="s">
        <v>78</v>
      </c>
      <c r="AC723" t="s">
        <v>79</v>
      </c>
      <c r="AD723" t="s">
        <v>80</v>
      </c>
      <c r="AE723" t="s">
        <v>81</v>
      </c>
      <c r="AF723" t="s">
        <v>82</v>
      </c>
      <c r="AG723" t="s">
        <v>2413</v>
      </c>
      <c r="AH723" t="s">
        <v>114</v>
      </c>
      <c r="AI723" t="s">
        <v>115</v>
      </c>
      <c r="AJ723">
        <v>2017</v>
      </c>
      <c r="AL723" t="s">
        <v>84</v>
      </c>
      <c r="AM723" t="s">
        <v>85</v>
      </c>
      <c r="AN723" t="s">
        <v>86</v>
      </c>
      <c r="AO723" t="s">
        <v>2415</v>
      </c>
      <c r="BL723" t="s">
        <v>57</v>
      </c>
      <c r="BN723" t="s">
        <v>59</v>
      </c>
      <c r="BP723" t="s">
        <v>61</v>
      </c>
    </row>
    <row r="724" spans="1:68" x14ac:dyDescent="0.25">
      <c r="A724" t="s">
        <v>2417</v>
      </c>
      <c r="B724" t="s">
        <v>2417</v>
      </c>
      <c r="C724" t="s">
        <v>2418</v>
      </c>
      <c r="D724">
        <v>11434</v>
      </c>
      <c r="E724" t="s">
        <v>2416</v>
      </c>
      <c r="G724" t="s">
        <v>89</v>
      </c>
      <c r="H724" t="s">
        <v>89</v>
      </c>
      <c r="I724" t="s">
        <v>5006</v>
      </c>
      <c r="K724" t="s">
        <v>69</v>
      </c>
      <c r="L724" t="s">
        <v>90</v>
      </c>
      <c r="M724" t="s">
        <v>91</v>
      </c>
      <c r="N724" t="s">
        <v>72</v>
      </c>
      <c r="P724" t="s">
        <v>91</v>
      </c>
      <c r="Q724" t="s">
        <v>59</v>
      </c>
      <c r="R724" t="s">
        <v>74</v>
      </c>
      <c r="S724" t="s">
        <v>74</v>
      </c>
      <c r="T724">
        <v>110653</v>
      </c>
      <c r="U724">
        <v>1072</v>
      </c>
      <c r="V724">
        <v>2024</v>
      </c>
      <c r="W724" t="s">
        <v>75</v>
      </c>
      <c r="X724" t="s">
        <v>76</v>
      </c>
      <c r="Y724" t="s">
        <v>75</v>
      </c>
      <c r="AA724" t="s">
        <v>2406</v>
      </c>
      <c r="AB724" t="s">
        <v>78</v>
      </c>
      <c r="AC724" t="s">
        <v>79</v>
      </c>
      <c r="AD724" t="s">
        <v>80</v>
      </c>
      <c r="AE724" t="s">
        <v>81</v>
      </c>
      <c r="AF724" t="s">
        <v>82</v>
      </c>
      <c r="AG724" t="s">
        <v>2417</v>
      </c>
      <c r="AH724" t="s">
        <v>89</v>
      </c>
      <c r="AI724" t="s">
        <v>89</v>
      </c>
      <c r="AJ724">
        <v>2017</v>
      </c>
      <c r="AL724" t="s">
        <v>84</v>
      </c>
      <c r="AM724" t="s">
        <v>85</v>
      </c>
      <c r="AN724" t="s">
        <v>86</v>
      </c>
      <c r="AO724" t="s">
        <v>109</v>
      </c>
      <c r="BN724" t="s">
        <v>59</v>
      </c>
    </row>
    <row r="725" spans="1:68" x14ac:dyDescent="0.25">
      <c r="A725" t="s">
        <v>2419</v>
      </c>
      <c r="B725" t="s">
        <v>2419</v>
      </c>
      <c r="C725" t="s">
        <v>2420</v>
      </c>
      <c r="D725">
        <v>11436</v>
      </c>
      <c r="G725" t="s">
        <v>114</v>
      </c>
      <c r="H725" t="s">
        <v>115</v>
      </c>
      <c r="I725" t="s">
        <v>5006</v>
      </c>
      <c r="K725" t="s">
        <v>69</v>
      </c>
      <c r="L725" t="s">
        <v>123</v>
      </c>
      <c r="M725" t="s">
        <v>71</v>
      </c>
      <c r="N725" t="s">
        <v>72</v>
      </c>
      <c r="P725" t="s">
        <v>91</v>
      </c>
      <c r="Q725" t="s">
        <v>289</v>
      </c>
      <c r="R725" t="s">
        <v>74</v>
      </c>
      <c r="S725" t="s">
        <v>74</v>
      </c>
      <c r="T725">
        <v>110650</v>
      </c>
      <c r="U725">
        <v>1072</v>
      </c>
      <c r="V725">
        <v>2024</v>
      </c>
      <c r="W725" t="s">
        <v>75</v>
      </c>
      <c r="X725" t="s">
        <v>76</v>
      </c>
      <c r="Y725" t="s">
        <v>75</v>
      </c>
      <c r="AA725" t="s">
        <v>2406</v>
      </c>
      <c r="AB725" t="s">
        <v>78</v>
      </c>
      <c r="AC725" t="s">
        <v>79</v>
      </c>
      <c r="AD725" t="s">
        <v>80</v>
      </c>
      <c r="AE725" t="s">
        <v>81</v>
      </c>
      <c r="AF725" t="s">
        <v>82</v>
      </c>
      <c r="AG725" t="s">
        <v>2419</v>
      </c>
      <c r="AH725" t="s">
        <v>114</v>
      </c>
      <c r="AI725" t="s">
        <v>115</v>
      </c>
      <c r="AJ725">
        <v>2017</v>
      </c>
      <c r="AL725" t="s">
        <v>84</v>
      </c>
      <c r="AM725" t="s">
        <v>85</v>
      </c>
      <c r="AN725" t="s">
        <v>86</v>
      </c>
      <c r="AO725" t="s">
        <v>109</v>
      </c>
      <c r="AT725" t="s">
        <v>39</v>
      </c>
      <c r="AV725" t="s">
        <v>41</v>
      </c>
      <c r="BN725" t="s">
        <v>59</v>
      </c>
    </row>
    <row r="726" spans="1:68" x14ac:dyDescent="0.25">
      <c r="A726" t="s">
        <v>2422</v>
      </c>
      <c r="B726" t="s">
        <v>2422</v>
      </c>
      <c r="C726" t="s">
        <v>2423</v>
      </c>
      <c r="D726">
        <v>8028</v>
      </c>
      <c r="E726" t="s">
        <v>2412</v>
      </c>
      <c r="F726" t="s">
        <v>2421</v>
      </c>
      <c r="G726" t="s">
        <v>89</v>
      </c>
      <c r="H726" t="s">
        <v>89</v>
      </c>
      <c r="I726" t="s">
        <v>5006</v>
      </c>
      <c r="K726" t="s">
        <v>69</v>
      </c>
      <c r="L726" t="s">
        <v>90</v>
      </c>
      <c r="M726" t="s">
        <v>91</v>
      </c>
      <c r="N726" t="s">
        <v>72</v>
      </c>
      <c r="P726" t="s">
        <v>91</v>
      </c>
      <c r="R726" t="s">
        <v>74</v>
      </c>
      <c r="S726" t="s">
        <v>74</v>
      </c>
      <c r="T726">
        <v>110760</v>
      </c>
      <c r="U726">
        <v>1072</v>
      </c>
      <c r="V726">
        <v>2024</v>
      </c>
      <c r="W726" t="s">
        <v>75</v>
      </c>
      <c r="X726" t="s">
        <v>76</v>
      </c>
      <c r="Y726" t="s">
        <v>75</v>
      </c>
      <c r="Z726" t="s">
        <v>2424</v>
      </c>
      <c r="AA726" t="s">
        <v>2406</v>
      </c>
      <c r="AB726" t="s">
        <v>78</v>
      </c>
      <c r="AC726" t="s">
        <v>79</v>
      </c>
      <c r="AD726" t="s">
        <v>80</v>
      </c>
      <c r="AE726" t="s">
        <v>81</v>
      </c>
      <c r="AF726" t="s">
        <v>82</v>
      </c>
      <c r="AG726" t="s">
        <v>2422</v>
      </c>
      <c r="AH726" t="s">
        <v>89</v>
      </c>
      <c r="AI726" t="s">
        <v>89</v>
      </c>
      <c r="AJ726">
        <v>2017</v>
      </c>
      <c r="AL726" t="s">
        <v>84</v>
      </c>
      <c r="AM726" t="s">
        <v>93</v>
      </c>
      <c r="AN726" t="s">
        <v>86</v>
      </c>
      <c r="AO726" t="s">
        <v>2425</v>
      </c>
    </row>
    <row r="727" spans="1:68" x14ac:dyDescent="0.25">
      <c r="A727" t="s">
        <v>2426</v>
      </c>
      <c r="B727" t="s">
        <v>2426</v>
      </c>
      <c r="C727" t="s">
        <v>2427</v>
      </c>
      <c r="D727">
        <v>8029</v>
      </c>
      <c r="F727" s="9" t="s">
        <v>5066</v>
      </c>
      <c r="G727" t="s">
        <v>89</v>
      </c>
      <c r="H727" t="s">
        <v>89</v>
      </c>
      <c r="I727" t="s">
        <v>5006</v>
      </c>
      <c r="K727" t="s">
        <v>69</v>
      </c>
      <c r="L727" t="s">
        <v>90</v>
      </c>
      <c r="M727" t="s">
        <v>91</v>
      </c>
      <c r="N727" t="s">
        <v>72</v>
      </c>
      <c r="P727" t="s">
        <v>91</v>
      </c>
      <c r="R727" t="s">
        <v>74</v>
      </c>
      <c r="S727" t="s">
        <v>74</v>
      </c>
      <c r="T727">
        <v>110762</v>
      </c>
      <c r="U727">
        <v>1072</v>
      </c>
      <c r="V727">
        <v>2024</v>
      </c>
      <c r="W727" t="s">
        <v>75</v>
      </c>
      <c r="X727" t="s">
        <v>76</v>
      </c>
      <c r="Y727" t="s">
        <v>75</v>
      </c>
      <c r="AA727" t="s">
        <v>2406</v>
      </c>
      <c r="AB727" t="s">
        <v>78</v>
      </c>
      <c r="AC727" t="s">
        <v>79</v>
      </c>
      <c r="AD727" t="s">
        <v>80</v>
      </c>
      <c r="AE727" t="s">
        <v>81</v>
      </c>
      <c r="AF727" t="s">
        <v>82</v>
      </c>
      <c r="AG727" t="s">
        <v>2426</v>
      </c>
      <c r="AH727" t="s">
        <v>89</v>
      </c>
      <c r="AI727" t="s">
        <v>89</v>
      </c>
      <c r="AJ727">
        <v>2017</v>
      </c>
      <c r="AL727" t="s">
        <v>84</v>
      </c>
      <c r="AM727" t="s">
        <v>93</v>
      </c>
      <c r="AN727" t="s">
        <v>86</v>
      </c>
      <c r="AO727" t="s">
        <v>109</v>
      </c>
    </row>
    <row r="728" spans="1:68" x14ac:dyDescent="0.25">
      <c r="A728" t="s">
        <v>2428</v>
      </c>
      <c r="B728" t="s">
        <v>2428</v>
      </c>
      <c r="C728" t="s">
        <v>2429</v>
      </c>
      <c r="D728">
        <v>8031</v>
      </c>
      <c r="G728" t="s">
        <v>89</v>
      </c>
      <c r="H728" t="s">
        <v>89</v>
      </c>
      <c r="I728" t="s">
        <v>5006</v>
      </c>
      <c r="K728" t="s">
        <v>69</v>
      </c>
      <c r="L728" t="s">
        <v>90</v>
      </c>
      <c r="M728" t="s">
        <v>91</v>
      </c>
      <c r="N728" t="s">
        <v>72</v>
      </c>
      <c r="P728" t="s">
        <v>91</v>
      </c>
      <c r="Q728" t="s">
        <v>59</v>
      </c>
      <c r="R728" t="s">
        <v>74</v>
      </c>
      <c r="S728" t="s">
        <v>74</v>
      </c>
      <c r="T728">
        <v>110715</v>
      </c>
      <c r="U728">
        <v>1072</v>
      </c>
      <c r="V728">
        <v>2024</v>
      </c>
      <c r="W728" t="s">
        <v>75</v>
      </c>
      <c r="X728" t="s">
        <v>76</v>
      </c>
      <c r="Y728" t="s">
        <v>75</v>
      </c>
      <c r="AA728" t="s">
        <v>2406</v>
      </c>
      <c r="AB728" t="s">
        <v>78</v>
      </c>
      <c r="AC728" t="s">
        <v>79</v>
      </c>
      <c r="AD728" t="s">
        <v>80</v>
      </c>
      <c r="AE728" t="s">
        <v>81</v>
      </c>
      <c r="AF728" t="s">
        <v>82</v>
      </c>
      <c r="AG728" t="s">
        <v>2428</v>
      </c>
      <c r="AH728" t="s">
        <v>89</v>
      </c>
      <c r="AI728" t="s">
        <v>89</v>
      </c>
      <c r="AJ728">
        <v>2017</v>
      </c>
      <c r="AL728" t="s">
        <v>84</v>
      </c>
      <c r="AM728" t="s">
        <v>85</v>
      </c>
      <c r="AN728" t="s">
        <v>86</v>
      </c>
      <c r="AO728" t="s">
        <v>109</v>
      </c>
      <c r="BN728" t="s">
        <v>59</v>
      </c>
    </row>
    <row r="729" spans="1:68" x14ac:dyDescent="0.25">
      <c r="A729" t="s">
        <v>2430</v>
      </c>
      <c r="B729" t="s">
        <v>2430</v>
      </c>
      <c r="C729" t="s">
        <v>2431</v>
      </c>
      <c r="D729">
        <v>11440</v>
      </c>
      <c r="G729" t="s">
        <v>89</v>
      </c>
      <c r="H729" t="s">
        <v>89</v>
      </c>
      <c r="I729" t="s">
        <v>5006</v>
      </c>
      <c r="K729" t="s">
        <v>69</v>
      </c>
      <c r="L729" t="s">
        <v>90</v>
      </c>
      <c r="M729" t="s">
        <v>91</v>
      </c>
      <c r="N729" t="s">
        <v>72</v>
      </c>
      <c r="P729" t="s">
        <v>91</v>
      </c>
      <c r="R729" t="s">
        <v>74</v>
      </c>
      <c r="S729" t="s">
        <v>74</v>
      </c>
      <c r="T729">
        <v>110639</v>
      </c>
      <c r="U729">
        <v>1072</v>
      </c>
      <c r="V729">
        <v>2024</v>
      </c>
      <c r="W729" t="s">
        <v>75</v>
      </c>
      <c r="X729" t="s">
        <v>76</v>
      </c>
      <c r="Y729" t="s">
        <v>75</v>
      </c>
      <c r="AA729" t="s">
        <v>2406</v>
      </c>
      <c r="AB729" t="s">
        <v>78</v>
      </c>
      <c r="AC729" t="s">
        <v>79</v>
      </c>
      <c r="AD729" t="s">
        <v>80</v>
      </c>
      <c r="AE729" t="s">
        <v>81</v>
      </c>
      <c r="AF729" t="s">
        <v>82</v>
      </c>
      <c r="AG729" t="s">
        <v>2430</v>
      </c>
      <c r="AH729" t="s">
        <v>89</v>
      </c>
      <c r="AI729" t="s">
        <v>89</v>
      </c>
      <c r="AJ729">
        <v>2017</v>
      </c>
      <c r="AL729" t="s">
        <v>84</v>
      </c>
      <c r="AM729" t="s">
        <v>93</v>
      </c>
      <c r="AN729" t="s">
        <v>86</v>
      </c>
      <c r="AO729" t="s">
        <v>109</v>
      </c>
    </row>
    <row r="730" spans="1:68" x14ac:dyDescent="0.25">
      <c r="A730" t="s">
        <v>2432</v>
      </c>
      <c r="B730" t="s">
        <v>2432</v>
      </c>
      <c r="C730" t="s">
        <v>2433</v>
      </c>
      <c r="D730">
        <v>8030</v>
      </c>
      <c r="G730" t="s">
        <v>89</v>
      </c>
      <c r="H730" t="s">
        <v>89</v>
      </c>
      <c r="I730" t="s">
        <v>5006</v>
      </c>
      <c r="K730" t="s">
        <v>69</v>
      </c>
      <c r="L730" t="s">
        <v>90</v>
      </c>
      <c r="M730" t="s">
        <v>91</v>
      </c>
      <c r="N730" t="s">
        <v>72</v>
      </c>
      <c r="P730" t="s">
        <v>91</v>
      </c>
      <c r="R730" t="s">
        <v>74</v>
      </c>
      <c r="S730" t="s">
        <v>74</v>
      </c>
      <c r="T730">
        <v>110718</v>
      </c>
      <c r="U730">
        <v>1072</v>
      </c>
      <c r="V730">
        <v>2024</v>
      </c>
      <c r="W730" t="s">
        <v>75</v>
      </c>
      <c r="X730" t="s">
        <v>76</v>
      </c>
      <c r="Y730" t="s">
        <v>75</v>
      </c>
      <c r="AA730" t="s">
        <v>2406</v>
      </c>
      <c r="AB730" t="s">
        <v>78</v>
      </c>
      <c r="AC730" t="s">
        <v>79</v>
      </c>
      <c r="AD730" t="s">
        <v>80</v>
      </c>
      <c r="AE730" t="s">
        <v>81</v>
      </c>
      <c r="AF730" t="s">
        <v>82</v>
      </c>
      <c r="AG730" t="s">
        <v>2432</v>
      </c>
      <c r="AH730" t="s">
        <v>89</v>
      </c>
      <c r="AI730" t="s">
        <v>89</v>
      </c>
      <c r="AJ730">
        <v>2017</v>
      </c>
      <c r="AL730" t="s">
        <v>84</v>
      </c>
      <c r="AM730" t="s">
        <v>93</v>
      </c>
      <c r="AN730" t="s">
        <v>86</v>
      </c>
      <c r="AO730" t="s">
        <v>109</v>
      </c>
    </row>
    <row r="731" spans="1:68" x14ac:dyDescent="0.25">
      <c r="A731" t="s">
        <v>2434</v>
      </c>
      <c r="B731" t="s">
        <v>2434</v>
      </c>
      <c r="C731" t="s">
        <v>2435</v>
      </c>
      <c r="D731">
        <v>11442</v>
      </c>
      <c r="G731" t="s">
        <v>89</v>
      </c>
      <c r="H731" t="s">
        <v>89</v>
      </c>
      <c r="I731" t="s">
        <v>5006</v>
      </c>
      <c r="K731" t="s">
        <v>69</v>
      </c>
      <c r="L731" t="s">
        <v>90</v>
      </c>
      <c r="M731" t="s">
        <v>91</v>
      </c>
      <c r="N731" t="s">
        <v>72</v>
      </c>
      <c r="P731" t="s">
        <v>91</v>
      </c>
      <c r="Q731" t="s">
        <v>59</v>
      </c>
      <c r="R731" t="s">
        <v>74</v>
      </c>
      <c r="S731" t="s">
        <v>74</v>
      </c>
      <c r="T731">
        <v>110628</v>
      </c>
      <c r="U731">
        <v>1072</v>
      </c>
      <c r="V731">
        <v>2024</v>
      </c>
      <c r="W731" t="s">
        <v>75</v>
      </c>
      <c r="X731" t="s">
        <v>76</v>
      </c>
      <c r="Y731" t="s">
        <v>75</v>
      </c>
      <c r="AA731" t="s">
        <v>2406</v>
      </c>
      <c r="AB731" t="s">
        <v>78</v>
      </c>
      <c r="AC731" t="s">
        <v>79</v>
      </c>
      <c r="AD731" t="s">
        <v>80</v>
      </c>
      <c r="AE731" t="s">
        <v>81</v>
      </c>
      <c r="AF731" t="s">
        <v>82</v>
      </c>
      <c r="AG731" t="s">
        <v>2434</v>
      </c>
      <c r="AH731" t="s">
        <v>89</v>
      </c>
      <c r="AI731" t="s">
        <v>89</v>
      </c>
      <c r="AJ731">
        <v>2017</v>
      </c>
      <c r="AL731" t="s">
        <v>84</v>
      </c>
      <c r="AM731" t="s">
        <v>85</v>
      </c>
      <c r="AN731" t="s">
        <v>86</v>
      </c>
      <c r="AO731" t="s">
        <v>109</v>
      </c>
      <c r="BN731" t="s">
        <v>59</v>
      </c>
    </row>
    <row r="732" spans="1:68" x14ac:dyDescent="0.25">
      <c r="A732" t="s">
        <v>2436</v>
      </c>
      <c r="B732" t="s">
        <v>2436</v>
      </c>
      <c r="C732" t="s">
        <v>2437</v>
      </c>
      <c r="D732">
        <v>11443</v>
      </c>
      <c r="G732" t="s">
        <v>89</v>
      </c>
      <c r="H732" t="s">
        <v>89</v>
      </c>
      <c r="I732" t="s">
        <v>5006</v>
      </c>
      <c r="K732" t="s">
        <v>69</v>
      </c>
      <c r="L732" t="s">
        <v>90</v>
      </c>
      <c r="M732" t="s">
        <v>91</v>
      </c>
      <c r="N732" t="s">
        <v>72</v>
      </c>
      <c r="P732" t="s">
        <v>91</v>
      </c>
      <c r="R732" t="s">
        <v>74</v>
      </c>
      <c r="S732" t="s">
        <v>74</v>
      </c>
      <c r="T732">
        <v>110630</v>
      </c>
      <c r="U732">
        <v>1072</v>
      </c>
      <c r="V732">
        <v>2024</v>
      </c>
      <c r="W732" t="s">
        <v>75</v>
      </c>
      <c r="X732" t="s">
        <v>76</v>
      </c>
      <c r="Y732" t="s">
        <v>75</v>
      </c>
      <c r="AA732" t="s">
        <v>2406</v>
      </c>
      <c r="AB732" t="s">
        <v>78</v>
      </c>
      <c r="AC732" t="s">
        <v>79</v>
      </c>
      <c r="AD732" t="s">
        <v>80</v>
      </c>
      <c r="AE732" t="s">
        <v>81</v>
      </c>
      <c r="AF732" t="s">
        <v>82</v>
      </c>
      <c r="AG732" t="s">
        <v>2436</v>
      </c>
      <c r="AH732" t="s">
        <v>89</v>
      </c>
      <c r="AI732" t="s">
        <v>89</v>
      </c>
      <c r="AJ732">
        <v>2017</v>
      </c>
      <c r="AL732" t="s">
        <v>84</v>
      </c>
      <c r="AM732" t="s">
        <v>93</v>
      </c>
      <c r="AN732" t="s">
        <v>86</v>
      </c>
      <c r="AO732" t="s">
        <v>109</v>
      </c>
    </row>
    <row r="733" spans="1:68" x14ac:dyDescent="0.25">
      <c r="A733" t="s">
        <v>2438</v>
      </c>
      <c r="B733" t="s">
        <v>2438</v>
      </c>
      <c r="C733" t="s">
        <v>2439</v>
      </c>
      <c r="D733">
        <v>11445</v>
      </c>
      <c r="G733" t="s">
        <v>89</v>
      </c>
      <c r="H733" t="s">
        <v>89</v>
      </c>
      <c r="I733" t="s">
        <v>5006</v>
      </c>
      <c r="K733" t="s">
        <v>69</v>
      </c>
      <c r="L733" t="s">
        <v>90</v>
      </c>
      <c r="M733" t="s">
        <v>91</v>
      </c>
      <c r="N733" t="s">
        <v>72</v>
      </c>
      <c r="P733" t="s">
        <v>91</v>
      </c>
      <c r="R733" t="s">
        <v>74</v>
      </c>
      <c r="S733" t="s">
        <v>74</v>
      </c>
      <c r="T733">
        <v>110622</v>
      </c>
      <c r="U733">
        <v>1072</v>
      </c>
      <c r="V733">
        <v>2024</v>
      </c>
      <c r="W733" t="s">
        <v>75</v>
      </c>
      <c r="X733" t="s">
        <v>76</v>
      </c>
      <c r="Y733" t="s">
        <v>75</v>
      </c>
      <c r="AA733" t="s">
        <v>2406</v>
      </c>
      <c r="AB733" t="s">
        <v>78</v>
      </c>
      <c r="AC733" t="s">
        <v>79</v>
      </c>
      <c r="AD733" t="s">
        <v>80</v>
      </c>
      <c r="AE733" t="s">
        <v>81</v>
      </c>
      <c r="AF733" t="s">
        <v>82</v>
      </c>
      <c r="AG733" t="s">
        <v>2438</v>
      </c>
      <c r="AH733" t="s">
        <v>89</v>
      </c>
      <c r="AI733" t="s">
        <v>89</v>
      </c>
      <c r="AJ733">
        <v>2017</v>
      </c>
      <c r="AL733" t="s">
        <v>84</v>
      </c>
      <c r="AM733" t="s">
        <v>85</v>
      </c>
      <c r="AN733" t="s">
        <v>86</v>
      </c>
      <c r="AO733" t="s">
        <v>109</v>
      </c>
    </row>
    <row r="734" spans="1:68" x14ac:dyDescent="0.25">
      <c r="A734" t="s">
        <v>2441</v>
      </c>
      <c r="B734" t="s">
        <v>2441</v>
      </c>
      <c r="C734" t="s">
        <v>2442</v>
      </c>
      <c r="D734">
        <v>11446</v>
      </c>
      <c r="E734" t="s">
        <v>2440</v>
      </c>
      <c r="G734" t="s">
        <v>89</v>
      </c>
      <c r="H734" t="s">
        <v>89</v>
      </c>
      <c r="I734" t="s">
        <v>5006</v>
      </c>
      <c r="K734" t="s">
        <v>69</v>
      </c>
      <c r="L734" t="s">
        <v>90</v>
      </c>
      <c r="M734" t="s">
        <v>101</v>
      </c>
      <c r="N734" t="s">
        <v>72</v>
      </c>
      <c r="P734" t="s">
        <v>101</v>
      </c>
      <c r="Q734" t="s">
        <v>59</v>
      </c>
      <c r="R734" t="s">
        <v>74</v>
      </c>
      <c r="S734" t="s">
        <v>74</v>
      </c>
      <c r="T734">
        <v>110623</v>
      </c>
      <c r="U734">
        <v>1072</v>
      </c>
      <c r="V734">
        <v>2024</v>
      </c>
      <c r="W734" t="s">
        <v>75</v>
      </c>
      <c r="X734" t="s">
        <v>76</v>
      </c>
      <c r="Y734" t="s">
        <v>75</v>
      </c>
      <c r="AA734" t="s">
        <v>2406</v>
      </c>
      <c r="AB734" t="s">
        <v>78</v>
      </c>
      <c r="AC734" t="s">
        <v>79</v>
      </c>
      <c r="AD734" t="s">
        <v>80</v>
      </c>
      <c r="AE734" t="s">
        <v>81</v>
      </c>
      <c r="AF734" t="s">
        <v>82</v>
      </c>
      <c r="AG734" t="s">
        <v>2441</v>
      </c>
      <c r="AH734" t="s">
        <v>89</v>
      </c>
      <c r="AI734" t="s">
        <v>89</v>
      </c>
      <c r="AJ734">
        <v>2017</v>
      </c>
      <c r="AL734" t="s">
        <v>84</v>
      </c>
      <c r="AM734" t="s">
        <v>85</v>
      </c>
      <c r="AN734" t="s">
        <v>86</v>
      </c>
      <c r="AO734" t="s">
        <v>2443</v>
      </c>
      <c r="BN734" t="s">
        <v>59</v>
      </c>
    </row>
    <row r="735" spans="1:68" x14ac:dyDescent="0.25">
      <c r="A735" t="s">
        <v>2445</v>
      </c>
      <c r="B735" t="s">
        <v>2445</v>
      </c>
      <c r="C735" t="s">
        <v>2446</v>
      </c>
      <c r="D735">
        <v>8075</v>
      </c>
      <c r="E735" t="s">
        <v>2444</v>
      </c>
      <c r="F735" s="9" t="s">
        <v>5065</v>
      </c>
      <c r="G735" t="s">
        <v>89</v>
      </c>
      <c r="H735" t="s">
        <v>89</v>
      </c>
      <c r="I735" t="s">
        <v>5006</v>
      </c>
      <c r="K735" t="s">
        <v>69</v>
      </c>
      <c r="L735" t="s">
        <v>90</v>
      </c>
      <c r="M735" t="s">
        <v>91</v>
      </c>
      <c r="N735" t="s">
        <v>72</v>
      </c>
      <c r="P735" t="s">
        <v>91</v>
      </c>
      <c r="R735" t="s">
        <v>74</v>
      </c>
      <c r="S735" t="s">
        <v>74</v>
      </c>
      <c r="T735">
        <v>110609</v>
      </c>
      <c r="U735">
        <v>1072</v>
      </c>
      <c r="V735">
        <v>2024</v>
      </c>
      <c r="W735" t="s">
        <v>75</v>
      </c>
      <c r="X735" t="s">
        <v>76</v>
      </c>
      <c r="Y735" t="s">
        <v>75</v>
      </c>
      <c r="Z735" t="s">
        <v>2447</v>
      </c>
      <c r="AA735" t="s">
        <v>2406</v>
      </c>
      <c r="AB735" t="s">
        <v>78</v>
      </c>
      <c r="AC735" t="s">
        <v>79</v>
      </c>
      <c r="AD735" t="s">
        <v>80</v>
      </c>
      <c r="AE735" t="s">
        <v>81</v>
      </c>
      <c r="AF735" t="s">
        <v>82</v>
      </c>
      <c r="AG735" t="s">
        <v>2445</v>
      </c>
      <c r="AH735" t="s">
        <v>89</v>
      </c>
      <c r="AI735" t="s">
        <v>89</v>
      </c>
      <c r="AJ735">
        <v>2017</v>
      </c>
      <c r="AL735" t="s">
        <v>84</v>
      </c>
      <c r="AM735" t="s">
        <v>93</v>
      </c>
      <c r="AN735" t="s">
        <v>86</v>
      </c>
      <c r="AO735" t="s">
        <v>2448</v>
      </c>
    </row>
    <row r="736" spans="1:68" x14ac:dyDescent="0.25">
      <c r="A736" t="s">
        <v>2449</v>
      </c>
      <c r="B736" t="s">
        <v>2449</v>
      </c>
      <c r="C736" t="s">
        <v>2450</v>
      </c>
      <c r="D736">
        <v>11448</v>
      </c>
      <c r="G736" t="s">
        <v>89</v>
      </c>
      <c r="H736" t="s">
        <v>89</v>
      </c>
      <c r="I736" t="s">
        <v>5006</v>
      </c>
      <c r="K736" t="s">
        <v>69</v>
      </c>
      <c r="L736" t="s">
        <v>90</v>
      </c>
      <c r="M736" t="s">
        <v>91</v>
      </c>
      <c r="N736" t="s">
        <v>72</v>
      </c>
      <c r="P736" t="s">
        <v>91</v>
      </c>
      <c r="Q736" t="s">
        <v>59</v>
      </c>
      <c r="R736" t="s">
        <v>74</v>
      </c>
      <c r="S736" t="s">
        <v>74</v>
      </c>
      <c r="T736">
        <v>110626</v>
      </c>
      <c r="U736">
        <v>1072</v>
      </c>
      <c r="V736">
        <v>2024</v>
      </c>
      <c r="W736" t="s">
        <v>75</v>
      </c>
      <c r="X736" t="s">
        <v>76</v>
      </c>
      <c r="Y736" t="s">
        <v>75</v>
      </c>
      <c r="AA736" t="s">
        <v>2406</v>
      </c>
      <c r="AB736" t="s">
        <v>78</v>
      </c>
      <c r="AC736" t="s">
        <v>79</v>
      </c>
      <c r="AD736" t="s">
        <v>80</v>
      </c>
      <c r="AE736" t="s">
        <v>81</v>
      </c>
      <c r="AF736" t="s">
        <v>82</v>
      </c>
      <c r="AG736" t="s">
        <v>2449</v>
      </c>
      <c r="AH736" t="s">
        <v>89</v>
      </c>
      <c r="AI736" t="s">
        <v>89</v>
      </c>
      <c r="AJ736">
        <v>2017</v>
      </c>
      <c r="AL736" t="s">
        <v>84</v>
      </c>
      <c r="AM736" t="s">
        <v>85</v>
      </c>
      <c r="AN736" t="s">
        <v>86</v>
      </c>
      <c r="AO736" t="s">
        <v>109</v>
      </c>
      <c r="BN736" t="s">
        <v>59</v>
      </c>
    </row>
    <row r="737" spans="1:71" x14ac:dyDescent="0.25">
      <c r="A737" t="s">
        <v>2451</v>
      </c>
      <c r="B737" t="s">
        <v>2451</v>
      </c>
      <c r="C737" t="s">
        <v>2452</v>
      </c>
      <c r="D737">
        <v>30772</v>
      </c>
      <c r="E737" t="s">
        <v>2412</v>
      </c>
      <c r="G737" t="s">
        <v>114</v>
      </c>
      <c r="H737" t="s">
        <v>115</v>
      </c>
      <c r="I737" t="s">
        <v>5006</v>
      </c>
      <c r="K737" t="s">
        <v>69</v>
      </c>
      <c r="L737" t="s">
        <v>123</v>
      </c>
      <c r="M737" t="s">
        <v>71</v>
      </c>
      <c r="N737" t="s">
        <v>72</v>
      </c>
      <c r="P737" t="s">
        <v>71</v>
      </c>
      <c r="Q737" t="s">
        <v>139</v>
      </c>
      <c r="R737" t="s">
        <v>74</v>
      </c>
      <c r="S737" t="s">
        <v>74</v>
      </c>
      <c r="T737">
        <v>110667</v>
      </c>
      <c r="U737">
        <v>1072</v>
      </c>
      <c r="V737">
        <v>2024</v>
      </c>
      <c r="W737" t="s">
        <v>75</v>
      </c>
      <c r="X737" t="s">
        <v>76</v>
      </c>
      <c r="Y737" t="s">
        <v>75</v>
      </c>
      <c r="AA737" t="s">
        <v>2406</v>
      </c>
      <c r="AB737" t="s">
        <v>78</v>
      </c>
      <c r="AC737" t="s">
        <v>79</v>
      </c>
      <c r="AD737" t="s">
        <v>80</v>
      </c>
      <c r="AE737" t="s">
        <v>81</v>
      </c>
      <c r="AF737" t="s">
        <v>82</v>
      </c>
      <c r="AG737" t="s">
        <v>2451</v>
      </c>
      <c r="AH737" t="s">
        <v>114</v>
      </c>
      <c r="AI737" t="s">
        <v>115</v>
      </c>
      <c r="AJ737">
        <v>2017</v>
      </c>
      <c r="AL737" t="s">
        <v>84</v>
      </c>
      <c r="AM737" t="s">
        <v>93</v>
      </c>
      <c r="AN737" t="s">
        <v>86</v>
      </c>
      <c r="AO737" t="s">
        <v>2453</v>
      </c>
      <c r="AT737" t="s">
        <v>39</v>
      </c>
      <c r="AV737" t="s">
        <v>41</v>
      </c>
      <c r="AW737" t="s">
        <v>42</v>
      </c>
    </row>
    <row r="738" spans="1:71" x14ac:dyDescent="0.25">
      <c r="A738" t="s">
        <v>2454</v>
      </c>
      <c r="B738" t="s">
        <v>2454</v>
      </c>
      <c r="C738" t="s">
        <v>2455</v>
      </c>
      <c r="D738">
        <v>11450</v>
      </c>
      <c r="G738" t="s">
        <v>89</v>
      </c>
      <c r="H738" t="s">
        <v>89</v>
      </c>
      <c r="I738" t="s">
        <v>5006</v>
      </c>
      <c r="K738" t="s">
        <v>69</v>
      </c>
      <c r="L738" t="s">
        <v>90</v>
      </c>
      <c r="M738" t="s">
        <v>91</v>
      </c>
      <c r="N738" t="s">
        <v>72</v>
      </c>
      <c r="P738" t="s">
        <v>91</v>
      </c>
      <c r="R738" t="s">
        <v>74</v>
      </c>
      <c r="S738" t="s">
        <v>74</v>
      </c>
      <c r="T738">
        <v>110612</v>
      </c>
      <c r="U738">
        <v>1072</v>
      </c>
      <c r="V738">
        <v>2024</v>
      </c>
      <c r="W738" t="s">
        <v>75</v>
      </c>
      <c r="X738" t="s">
        <v>76</v>
      </c>
      <c r="Y738" t="s">
        <v>75</v>
      </c>
      <c r="AA738" t="s">
        <v>2406</v>
      </c>
      <c r="AB738" t="s">
        <v>78</v>
      </c>
      <c r="AC738" t="s">
        <v>79</v>
      </c>
      <c r="AD738" t="s">
        <v>80</v>
      </c>
      <c r="AE738" t="s">
        <v>81</v>
      </c>
      <c r="AF738" t="s">
        <v>82</v>
      </c>
      <c r="AG738" t="s">
        <v>2454</v>
      </c>
      <c r="AH738" t="s">
        <v>89</v>
      </c>
      <c r="AI738" t="s">
        <v>89</v>
      </c>
      <c r="AJ738">
        <v>2017</v>
      </c>
      <c r="AL738" t="s">
        <v>84</v>
      </c>
      <c r="AM738" t="s">
        <v>93</v>
      </c>
      <c r="AN738" t="s">
        <v>86</v>
      </c>
      <c r="AO738" t="s">
        <v>109</v>
      </c>
    </row>
    <row r="739" spans="1:71" x14ac:dyDescent="0.25">
      <c r="A739" t="s">
        <v>2456</v>
      </c>
      <c r="B739" t="s">
        <v>2456</v>
      </c>
      <c r="C739" t="s">
        <v>2457</v>
      </c>
      <c r="D739">
        <v>8033</v>
      </c>
      <c r="G739" t="s">
        <v>89</v>
      </c>
      <c r="H739" t="s">
        <v>89</v>
      </c>
      <c r="I739" t="s">
        <v>5006</v>
      </c>
      <c r="K739" t="s">
        <v>125</v>
      </c>
      <c r="L739" t="s">
        <v>90</v>
      </c>
      <c r="M739" t="s">
        <v>101</v>
      </c>
      <c r="N739" t="s">
        <v>72</v>
      </c>
      <c r="P739" t="s">
        <v>101</v>
      </c>
      <c r="R739" t="s">
        <v>74</v>
      </c>
      <c r="S739" t="s">
        <v>74</v>
      </c>
      <c r="T739">
        <v>110731</v>
      </c>
      <c r="U739">
        <v>1072</v>
      </c>
      <c r="V739">
        <v>2024</v>
      </c>
      <c r="W739" t="s">
        <v>75</v>
      </c>
      <c r="X739" t="s">
        <v>76</v>
      </c>
      <c r="Y739" t="s">
        <v>75</v>
      </c>
      <c r="AA739" t="s">
        <v>2406</v>
      </c>
      <c r="AB739" t="s">
        <v>78</v>
      </c>
      <c r="AC739" t="s">
        <v>79</v>
      </c>
      <c r="AD739" t="s">
        <v>80</v>
      </c>
      <c r="AE739" t="s">
        <v>81</v>
      </c>
      <c r="AF739" t="s">
        <v>82</v>
      </c>
      <c r="AG739" t="s">
        <v>2456</v>
      </c>
      <c r="AH739" t="s">
        <v>89</v>
      </c>
      <c r="AI739" t="s">
        <v>89</v>
      </c>
      <c r="AJ739">
        <v>2017</v>
      </c>
      <c r="AL739" t="s">
        <v>84</v>
      </c>
      <c r="AM739" t="s">
        <v>93</v>
      </c>
      <c r="AN739" t="s">
        <v>86</v>
      </c>
      <c r="AO739" t="s">
        <v>109</v>
      </c>
    </row>
    <row r="740" spans="1:71" x14ac:dyDescent="0.25">
      <c r="A740" t="s">
        <v>2458</v>
      </c>
      <c r="B740" t="s">
        <v>2458</v>
      </c>
      <c r="C740" t="s">
        <v>2459</v>
      </c>
      <c r="D740">
        <v>11451</v>
      </c>
      <c r="G740" t="s">
        <v>89</v>
      </c>
      <c r="H740" t="s">
        <v>89</v>
      </c>
      <c r="I740" t="s">
        <v>5006</v>
      </c>
      <c r="K740" t="s">
        <v>69</v>
      </c>
      <c r="L740" t="s">
        <v>90</v>
      </c>
      <c r="M740" t="s">
        <v>71</v>
      </c>
      <c r="N740" t="s">
        <v>72</v>
      </c>
      <c r="P740" t="s">
        <v>71</v>
      </c>
      <c r="Q740" t="s">
        <v>139</v>
      </c>
      <c r="R740" t="s">
        <v>74</v>
      </c>
      <c r="S740" t="s">
        <v>74</v>
      </c>
      <c r="T740">
        <v>110610</v>
      </c>
      <c r="U740">
        <v>1072</v>
      </c>
      <c r="V740">
        <v>2024</v>
      </c>
      <c r="W740" t="s">
        <v>75</v>
      </c>
      <c r="X740" t="s">
        <v>76</v>
      </c>
      <c r="Y740" t="s">
        <v>75</v>
      </c>
      <c r="AA740" t="s">
        <v>2406</v>
      </c>
      <c r="AB740" t="s">
        <v>78</v>
      </c>
      <c r="AC740" t="s">
        <v>79</v>
      </c>
      <c r="AD740" t="s">
        <v>80</v>
      </c>
      <c r="AE740" t="s">
        <v>81</v>
      </c>
      <c r="AF740" t="s">
        <v>82</v>
      </c>
      <c r="AG740" t="s">
        <v>2458</v>
      </c>
      <c r="AH740" t="s">
        <v>89</v>
      </c>
      <c r="AI740" t="s">
        <v>89</v>
      </c>
      <c r="AJ740">
        <v>2017</v>
      </c>
      <c r="AL740" t="s">
        <v>84</v>
      </c>
      <c r="AM740" t="s">
        <v>93</v>
      </c>
      <c r="AN740" t="s">
        <v>86</v>
      </c>
      <c r="AO740" t="s">
        <v>109</v>
      </c>
      <c r="AT740" t="s">
        <v>39</v>
      </c>
      <c r="AV740" t="s">
        <v>41</v>
      </c>
      <c r="AW740" t="s">
        <v>42</v>
      </c>
    </row>
    <row r="741" spans="1:71" x14ac:dyDescent="0.25">
      <c r="A741" t="s">
        <v>2460</v>
      </c>
      <c r="B741" t="s">
        <v>2460</v>
      </c>
      <c r="C741" t="s">
        <v>2461</v>
      </c>
      <c r="D741">
        <v>8034</v>
      </c>
      <c r="F741" t="s">
        <v>134</v>
      </c>
      <c r="G741" t="s">
        <v>89</v>
      </c>
      <c r="H741" t="s">
        <v>89</v>
      </c>
      <c r="I741" t="s">
        <v>5006</v>
      </c>
      <c r="K741" t="s">
        <v>125</v>
      </c>
      <c r="L741" t="s">
        <v>90</v>
      </c>
      <c r="M741" t="s">
        <v>91</v>
      </c>
      <c r="N741" t="s">
        <v>72</v>
      </c>
      <c r="P741" t="s">
        <v>101</v>
      </c>
      <c r="Q741" t="s">
        <v>64</v>
      </c>
      <c r="R741" t="s">
        <v>74</v>
      </c>
      <c r="S741" t="s">
        <v>74</v>
      </c>
      <c r="T741">
        <v>110730</v>
      </c>
      <c r="U741">
        <v>1072</v>
      </c>
      <c r="V741">
        <v>2024</v>
      </c>
      <c r="W741" t="s">
        <v>75</v>
      </c>
      <c r="X741" t="s">
        <v>76</v>
      </c>
      <c r="Y741" t="s">
        <v>75</v>
      </c>
      <c r="AA741" t="s">
        <v>2406</v>
      </c>
      <c r="AB741" t="s">
        <v>78</v>
      </c>
      <c r="AC741" t="s">
        <v>79</v>
      </c>
      <c r="AD741" t="s">
        <v>80</v>
      </c>
      <c r="AE741" t="s">
        <v>81</v>
      </c>
      <c r="AF741" t="s">
        <v>82</v>
      </c>
      <c r="AG741" t="s">
        <v>2460</v>
      </c>
      <c r="AH741" t="s">
        <v>89</v>
      </c>
      <c r="AI741" t="s">
        <v>89</v>
      </c>
      <c r="AJ741">
        <v>2017</v>
      </c>
      <c r="AL741" t="s">
        <v>84</v>
      </c>
      <c r="AM741" t="s">
        <v>93</v>
      </c>
      <c r="AN741" t="s">
        <v>86</v>
      </c>
      <c r="AO741" t="s">
        <v>2462</v>
      </c>
      <c r="BS741" t="s">
        <v>64</v>
      </c>
    </row>
    <row r="742" spans="1:71" x14ac:dyDescent="0.25">
      <c r="A742" t="s">
        <v>2463</v>
      </c>
      <c r="B742" t="s">
        <v>2463</v>
      </c>
      <c r="C742" t="s">
        <v>2464</v>
      </c>
      <c r="D742">
        <v>8035</v>
      </c>
      <c r="G742" t="s">
        <v>89</v>
      </c>
      <c r="H742" t="s">
        <v>89</v>
      </c>
      <c r="I742" t="s">
        <v>5006</v>
      </c>
      <c r="K742" t="s">
        <v>125</v>
      </c>
      <c r="L742" t="s">
        <v>90</v>
      </c>
      <c r="M742" t="s">
        <v>101</v>
      </c>
      <c r="N742" t="s">
        <v>72</v>
      </c>
      <c r="P742" t="s">
        <v>101</v>
      </c>
      <c r="R742" t="s">
        <v>74</v>
      </c>
      <c r="S742" t="s">
        <v>74</v>
      </c>
      <c r="T742">
        <v>110729</v>
      </c>
      <c r="U742">
        <v>1072</v>
      </c>
      <c r="V742">
        <v>2024</v>
      </c>
      <c r="W742" t="s">
        <v>75</v>
      </c>
      <c r="X742" t="s">
        <v>76</v>
      </c>
      <c r="Y742" t="s">
        <v>75</v>
      </c>
      <c r="AA742" t="s">
        <v>2406</v>
      </c>
      <c r="AB742" t="s">
        <v>78</v>
      </c>
      <c r="AC742" t="s">
        <v>79</v>
      </c>
      <c r="AD742" t="s">
        <v>80</v>
      </c>
      <c r="AE742" t="s">
        <v>81</v>
      </c>
      <c r="AF742" t="s">
        <v>82</v>
      </c>
      <c r="AG742" t="s">
        <v>2463</v>
      </c>
      <c r="AH742" t="s">
        <v>89</v>
      </c>
      <c r="AI742" t="s">
        <v>89</v>
      </c>
      <c r="AJ742">
        <v>2017</v>
      </c>
      <c r="AL742" t="s">
        <v>84</v>
      </c>
      <c r="AM742" t="s">
        <v>93</v>
      </c>
      <c r="AN742" t="s">
        <v>86</v>
      </c>
      <c r="AO742" t="s">
        <v>2465</v>
      </c>
    </row>
    <row r="743" spans="1:71" x14ac:dyDescent="0.25">
      <c r="A743" t="s">
        <v>2466</v>
      </c>
      <c r="B743" t="s">
        <v>2466</v>
      </c>
      <c r="C743" t="s">
        <v>2467</v>
      </c>
      <c r="D743">
        <v>11453</v>
      </c>
      <c r="G743" t="s">
        <v>89</v>
      </c>
      <c r="H743" t="s">
        <v>89</v>
      </c>
      <c r="I743" t="s">
        <v>5006</v>
      </c>
      <c r="K743" t="s">
        <v>69</v>
      </c>
      <c r="L743" t="s">
        <v>90</v>
      </c>
      <c r="M743" t="s">
        <v>101</v>
      </c>
      <c r="N743" t="s">
        <v>72</v>
      </c>
      <c r="P743" t="s">
        <v>101</v>
      </c>
      <c r="R743" t="s">
        <v>74</v>
      </c>
      <c r="S743" t="s">
        <v>74</v>
      </c>
      <c r="T743">
        <v>110605</v>
      </c>
      <c r="U743">
        <v>1072</v>
      </c>
      <c r="V743">
        <v>2024</v>
      </c>
      <c r="W743" t="s">
        <v>75</v>
      </c>
      <c r="X743" t="s">
        <v>76</v>
      </c>
      <c r="Y743" t="s">
        <v>75</v>
      </c>
      <c r="AA743" t="s">
        <v>2406</v>
      </c>
      <c r="AB743" t="s">
        <v>78</v>
      </c>
      <c r="AC743" t="s">
        <v>79</v>
      </c>
      <c r="AD743" t="s">
        <v>80</v>
      </c>
      <c r="AE743" t="s">
        <v>81</v>
      </c>
      <c r="AF743" t="s">
        <v>82</v>
      </c>
      <c r="AG743" t="s">
        <v>2466</v>
      </c>
      <c r="AH743" t="s">
        <v>89</v>
      </c>
      <c r="AI743" t="s">
        <v>89</v>
      </c>
      <c r="AJ743">
        <v>2017</v>
      </c>
      <c r="AL743" t="s">
        <v>84</v>
      </c>
      <c r="AM743" t="s">
        <v>93</v>
      </c>
      <c r="AN743" t="s">
        <v>86</v>
      </c>
      <c r="AO743" t="s">
        <v>109</v>
      </c>
    </row>
    <row r="744" spans="1:71" x14ac:dyDescent="0.25">
      <c r="A744" t="s">
        <v>2471</v>
      </c>
      <c r="B744" t="s">
        <v>2471</v>
      </c>
      <c r="C744" t="s">
        <v>2472</v>
      </c>
      <c r="D744">
        <v>30931</v>
      </c>
      <c r="G744" t="s">
        <v>66</v>
      </c>
      <c r="H744" t="s">
        <v>67</v>
      </c>
      <c r="I744" t="s">
        <v>5006</v>
      </c>
      <c r="J744" t="s">
        <v>68</v>
      </c>
      <c r="K744" t="s">
        <v>125</v>
      </c>
      <c r="L744" t="s">
        <v>70</v>
      </c>
      <c r="M744" t="s">
        <v>91</v>
      </c>
      <c r="N744" t="s">
        <v>162</v>
      </c>
      <c r="P744" t="s">
        <v>101</v>
      </c>
      <c r="Q744" t="s">
        <v>552</v>
      </c>
      <c r="R744" t="s">
        <v>74</v>
      </c>
      <c r="S744" t="s">
        <v>74</v>
      </c>
      <c r="T744">
        <v>113548</v>
      </c>
      <c r="U744">
        <v>1072</v>
      </c>
      <c r="V744">
        <v>2024</v>
      </c>
      <c r="W744" t="s">
        <v>75</v>
      </c>
      <c r="X744" t="s">
        <v>76</v>
      </c>
      <c r="Y744" t="s">
        <v>75</v>
      </c>
      <c r="AA744" t="s">
        <v>2468</v>
      </c>
      <c r="AB744" t="s">
        <v>2469</v>
      </c>
      <c r="AC744" t="s">
        <v>2470</v>
      </c>
      <c r="AD744" t="s">
        <v>105</v>
      </c>
      <c r="AE744" t="s">
        <v>81</v>
      </c>
      <c r="AF744" t="s">
        <v>82</v>
      </c>
      <c r="AG744" t="s">
        <v>2471</v>
      </c>
      <c r="AH744" t="s">
        <v>66</v>
      </c>
      <c r="AI744" t="s">
        <v>67</v>
      </c>
      <c r="AJ744">
        <v>2017</v>
      </c>
      <c r="AL744" t="s">
        <v>84</v>
      </c>
      <c r="AM744" t="s">
        <v>93</v>
      </c>
      <c r="AN744" t="s">
        <v>86</v>
      </c>
      <c r="AO744" t="s">
        <v>109</v>
      </c>
      <c r="AX744" t="s">
        <v>43</v>
      </c>
      <c r="BL744" t="s">
        <v>57</v>
      </c>
    </row>
    <row r="745" spans="1:71" x14ac:dyDescent="0.25">
      <c r="A745" t="s">
        <v>2473</v>
      </c>
      <c r="B745" t="s">
        <v>2473</v>
      </c>
      <c r="C745" t="s">
        <v>2474</v>
      </c>
      <c r="D745">
        <v>29685</v>
      </c>
      <c r="G745" t="s">
        <v>66</v>
      </c>
      <c r="H745" t="s">
        <v>387</v>
      </c>
      <c r="I745" t="s">
        <v>5006</v>
      </c>
      <c r="J745" t="s">
        <v>68</v>
      </c>
      <c r="K745" t="s">
        <v>125</v>
      </c>
      <c r="L745" t="s">
        <v>176</v>
      </c>
      <c r="M745" t="s">
        <v>71</v>
      </c>
      <c r="N745" t="s">
        <v>162</v>
      </c>
      <c r="P745" t="s">
        <v>71</v>
      </c>
      <c r="Q745" t="s">
        <v>197</v>
      </c>
      <c r="R745" t="s">
        <v>74</v>
      </c>
      <c r="S745" t="s">
        <v>74</v>
      </c>
      <c r="T745">
        <v>110734</v>
      </c>
      <c r="U745">
        <v>1072</v>
      </c>
      <c r="V745">
        <v>2024</v>
      </c>
      <c r="W745" t="s">
        <v>75</v>
      </c>
      <c r="X745" t="s">
        <v>76</v>
      </c>
      <c r="Y745" t="s">
        <v>75</v>
      </c>
      <c r="AA745" t="s">
        <v>2468</v>
      </c>
      <c r="AB745" t="s">
        <v>2469</v>
      </c>
      <c r="AC745" t="s">
        <v>2470</v>
      </c>
      <c r="AD745" t="s">
        <v>105</v>
      </c>
      <c r="AE745" t="s">
        <v>81</v>
      </c>
      <c r="AF745" t="s">
        <v>82</v>
      </c>
      <c r="AG745" t="s">
        <v>2473</v>
      </c>
      <c r="AH745" t="s">
        <v>66</v>
      </c>
      <c r="AI745" t="s">
        <v>387</v>
      </c>
      <c r="AJ745">
        <v>2017</v>
      </c>
      <c r="AL745" t="s">
        <v>84</v>
      </c>
      <c r="AM745" t="s">
        <v>93</v>
      </c>
      <c r="AN745" t="s">
        <v>236</v>
      </c>
      <c r="AO745" t="s">
        <v>109</v>
      </c>
      <c r="AT745" t="s">
        <v>39</v>
      </c>
      <c r="AU745" t="s">
        <v>40</v>
      </c>
      <c r="AV745" t="s">
        <v>41</v>
      </c>
      <c r="AW745" t="s">
        <v>42</v>
      </c>
      <c r="BL745" t="s">
        <v>57</v>
      </c>
    </row>
    <row r="746" spans="1:71" x14ac:dyDescent="0.25">
      <c r="A746" t="s">
        <v>2476</v>
      </c>
      <c r="B746" t="s">
        <v>2476</v>
      </c>
      <c r="C746" t="s">
        <v>2477</v>
      </c>
      <c r="D746">
        <v>11455</v>
      </c>
      <c r="G746" t="s">
        <v>89</v>
      </c>
      <c r="H746" t="s">
        <v>89</v>
      </c>
      <c r="I746" t="s">
        <v>5006</v>
      </c>
      <c r="K746" t="s">
        <v>69</v>
      </c>
      <c r="L746" t="s">
        <v>90</v>
      </c>
      <c r="M746" t="s">
        <v>101</v>
      </c>
      <c r="N746" t="s">
        <v>72</v>
      </c>
      <c r="P746" t="s">
        <v>101</v>
      </c>
      <c r="R746" t="s">
        <v>74</v>
      </c>
      <c r="S746" t="s">
        <v>74</v>
      </c>
      <c r="T746">
        <v>110604</v>
      </c>
      <c r="U746">
        <v>1072</v>
      </c>
      <c r="V746">
        <v>2024</v>
      </c>
      <c r="W746" t="s">
        <v>75</v>
      </c>
      <c r="X746" t="s">
        <v>76</v>
      </c>
      <c r="Y746" t="s">
        <v>75</v>
      </c>
      <c r="AA746" t="s">
        <v>2475</v>
      </c>
      <c r="AB746" t="s">
        <v>2364</v>
      </c>
      <c r="AC746" t="s">
        <v>79</v>
      </c>
      <c r="AD746" t="s">
        <v>80</v>
      </c>
      <c r="AE746" t="s">
        <v>81</v>
      </c>
      <c r="AF746" t="s">
        <v>82</v>
      </c>
      <c r="AG746" t="s">
        <v>2476</v>
      </c>
      <c r="AH746" t="s">
        <v>89</v>
      </c>
      <c r="AI746" t="s">
        <v>89</v>
      </c>
      <c r="AJ746">
        <v>2017</v>
      </c>
      <c r="AL746" t="s">
        <v>84</v>
      </c>
      <c r="AM746" t="s">
        <v>93</v>
      </c>
      <c r="AN746" t="s">
        <v>86</v>
      </c>
      <c r="AO746" t="s">
        <v>109</v>
      </c>
    </row>
    <row r="747" spans="1:71" x14ac:dyDescent="0.25">
      <c r="A747" t="s">
        <v>2479</v>
      </c>
      <c r="B747" t="s">
        <v>2479</v>
      </c>
      <c r="C747" t="s">
        <v>2480</v>
      </c>
      <c r="D747">
        <v>11456</v>
      </c>
      <c r="E747" t="s">
        <v>2478</v>
      </c>
      <c r="G747" t="s">
        <v>114</v>
      </c>
      <c r="H747" t="s">
        <v>115</v>
      </c>
      <c r="I747" t="s">
        <v>5006</v>
      </c>
      <c r="K747" t="s">
        <v>69</v>
      </c>
      <c r="L747" t="s">
        <v>116</v>
      </c>
      <c r="M747" t="s">
        <v>91</v>
      </c>
      <c r="N747" t="s">
        <v>72</v>
      </c>
      <c r="P747" t="s">
        <v>91</v>
      </c>
      <c r="Q747" t="s">
        <v>832</v>
      </c>
      <c r="R747" t="s">
        <v>74</v>
      </c>
      <c r="S747" t="s">
        <v>74</v>
      </c>
      <c r="T747">
        <v>110599</v>
      </c>
      <c r="U747">
        <v>1072</v>
      </c>
      <c r="V747">
        <v>2024</v>
      </c>
      <c r="W747" t="s">
        <v>75</v>
      </c>
      <c r="X747" t="s">
        <v>76</v>
      </c>
      <c r="Y747" t="s">
        <v>75</v>
      </c>
      <c r="AA747" t="s">
        <v>2475</v>
      </c>
      <c r="AB747" t="s">
        <v>2364</v>
      </c>
      <c r="AC747" t="s">
        <v>79</v>
      </c>
      <c r="AD747" t="s">
        <v>80</v>
      </c>
      <c r="AE747" t="s">
        <v>81</v>
      </c>
      <c r="AF747" t="s">
        <v>82</v>
      </c>
      <c r="AG747" t="s">
        <v>2479</v>
      </c>
      <c r="AH747" t="s">
        <v>114</v>
      </c>
      <c r="AI747" t="s">
        <v>115</v>
      </c>
      <c r="AJ747">
        <v>2017</v>
      </c>
      <c r="AL747" t="s">
        <v>84</v>
      </c>
      <c r="AM747" t="s">
        <v>85</v>
      </c>
      <c r="AN747" t="s">
        <v>86</v>
      </c>
      <c r="AO747" t="s">
        <v>109</v>
      </c>
      <c r="AX747" t="s">
        <v>43</v>
      </c>
      <c r="BN747" t="s">
        <v>59</v>
      </c>
      <c r="BP747" t="s">
        <v>61</v>
      </c>
    </row>
    <row r="748" spans="1:71" x14ac:dyDescent="0.25">
      <c r="A748" t="s">
        <v>2481</v>
      </c>
      <c r="B748" t="s">
        <v>2481</v>
      </c>
      <c r="C748" t="s">
        <v>2482</v>
      </c>
      <c r="D748">
        <v>11457</v>
      </c>
      <c r="G748" t="s">
        <v>89</v>
      </c>
      <c r="H748" t="s">
        <v>89</v>
      </c>
      <c r="I748" t="s">
        <v>5006</v>
      </c>
      <c r="K748" t="s">
        <v>69</v>
      </c>
      <c r="L748" t="s">
        <v>90</v>
      </c>
      <c r="M748" t="s">
        <v>71</v>
      </c>
      <c r="N748" t="s">
        <v>72</v>
      </c>
      <c r="P748" t="s">
        <v>71</v>
      </c>
      <c r="Q748" t="s">
        <v>2483</v>
      </c>
      <c r="R748" t="s">
        <v>74</v>
      </c>
      <c r="S748" t="s">
        <v>74</v>
      </c>
      <c r="T748">
        <v>110601</v>
      </c>
      <c r="U748">
        <v>1072</v>
      </c>
      <c r="V748">
        <v>2024</v>
      </c>
      <c r="W748" t="s">
        <v>75</v>
      </c>
      <c r="X748" t="s">
        <v>76</v>
      </c>
      <c r="Y748" t="s">
        <v>75</v>
      </c>
      <c r="AA748" t="s">
        <v>2475</v>
      </c>
      <c r="AB748" t="s">
        <v>2364</v>
      </c>
      <c r="AC748" t="s">
        <v>79</v>
      </c>
      <c r="AD748" t="s">
        <v>80</v>
      </c>
      <c r="AE748" t="s">
        <v>81</v>
      </c>
      <c r="AF748" t="s">
        <v>82</v>
      </c>
      <c r="AG748" t="s">
        <v>2481</v>
      </c>
      <c r="AH748" t="s">
        <v>89</v>
      </c>
      <c r="AI748" t="s">
        <v>89</v>
      </c>
      <c r="AJ748">
        <v>2017</v>
      </c>
      <c r="AL748" t="s">
        <v>84</v>
      </c>
      <c r="AM748" t="s">
        <v>93</v>
      </c>
      <c r="AN748" t="s">
        <v>86</v>
      </c>
      <c r="AO748" t="s">
        <v>109</v>
      </c>
      <c r="AT748" t="s">
        <v>39</v>
      </c>
      <c r="AV748" t="s">
        <v>41</v>
      </c>
      <c r="AW748" t="s">
        <v>42</v>
      </c>
      <c r="AX748" t="s">
        <v>43</v>
      </c>
    </row>
    <row r="749" spans="1:71" x14ac:dyDescent="0.25">
      <c r="A749" t="s">
        <v>2484</v>
      </c>
      <c r="B749" t="s">
        <v>2484</v>
      </c>
      <c r="C749" t="s">
        <v>2485</v>
      </c>
      <c r="D749">
        <v>11458</v>
      </c>
      <c r="G749" t="s">
        <v>89</v>
      </c>
      <c r="H749" t="s">
        <v>89</v>
      </c>
      <c r="I749" t="s">
        <v>5006</v>
      </c>
      <c r="K749" t="s">
        <v>69</v>
      </c>
      <c r="L749" t="s">
        <v>90</v>
      </c>
      <c r="M749" t="s">
        <v>91</v>
      </c>
      <c r="N749" t="s">
        <v>72</v>
      </c>
      <c r="P749" t="s">
        <v>91</v>
      </c>
      <c r="R749" t="s">
        <v>74</v>
      </c>
      <c r="S749" t="s">
        <v>74</v>
      </c>
      <c r="T749">
        <v>110596</v>
      </c>
      <c r="U749">
        <v>1072</v>
      </c>
      <c r="V749">
        <v>2024</v>
      </c>
      <c r="W749" t="s">
        <v>75</v>
      </c>
      <c r="X749" t="s">
        <v>76</v>
      </c>
      <c r="Y749" t="s">
        <v>75</v>
      </c>
      <c r="AA749" t="s">
        <v>2475</v>
      </c>
      <c r="AB749" t="s">
        <v>2364</v>
      </c>
      <c r="AC749" t="s">
        <v>79</v>
      </c>
      <c r="AD749" t="s">
        <v>80</v>
      </c>
      <c r="AE749" t="s">
        <v>81</v>
      </c>
      <c r="AF749" t="s">
        <v>82</v>
      </c>
      <c r="AG749" t="s">
        <v>2484</v>
      </c>
      <c r="AH749" t="s">
        <v>89</v>
      </c>
      <c r="AI749" t="s">
        <v>89</v>
      </c>
      <c r="AJ749">
        <v>2017</v>
      </c>
      <c r="AL749" t="s">
        <v>84</v>
      </c>
      <c r="AM749" t="s">
        <v>93</v>
      </c>
      <c r="AN749" t="s">
        <v>86</v>
      </c>
      <c r="AO749" t="s">
        <v>109</v>
      </c>
    </row>
    <row r="750" spans="1:71" x14ac:dyDescent="0.25">
      <c r="A750" t="s">
        <v>2486</v>
      </c>
      <c r="B750" t="s">
        <v>2486</v>
      </c>
      <c r="C750" t="s">
        <v>2487</v>
      </c>
      <c r="D750">
        <v>11459</v>
      </c>
      <c r="G750" t="s">
        <v>89</v>
      </c>
      <c r="H750" t="s">
        <v>89</v>
      </c>
      <c r="I750" t="s">
        <v>5006</v>
      </c>
      <c r="K750" t="s">
        <v>69</v>
      </c>
      <c r="L750" t="s">
        <v>90</v>
      </c>
      <c r="M750" t="s">
        <v>101</v>
      </c>
      <c r="N750" t="s">
        <v>72</v>
      </c>
      <c r="P750" t="s">
        <v>101</v>
      </c>
      <c r="Q750" t="s">
        <v>43</v>
      </c>
      <c r="R750" t="s">
        <v>74</v>
      </c>
      <c r="S750" t="s">
        <v>74</v>
      </c>
      <c r="T750">
        <v>110598</v>
      </c>
      <c r="U750">
        <v>1072</v>
      </c>
      <c r="V750">
        <v>2024</v>
      </c>
      <c r="W750" t="s">
        <v>75</v>
      </c>
      <c r="X750" t="s">
        <v>76</v>
      </c>
      <c r="Y750" t="s">
        <v>75</v>
      </c>
      <c r="Z750" t="s">
        <v>2488</v>
      </c>
      <c r="AA750" t="s">
        <v>2475</v>
      </c>
      <c r="AB750" t="s">
        <v>2364</v>
      </c>
      <c r="AC750" t="s">
        <v>79</v>
      </c>
      <c r="AD750" t="s">
        <v>80</v>
      </c>
      <c r="AE750" t="s">
        <v>81</v>
      </c>
      <c r="AF750" t="s">
        <v>82</v>
      </c>
      <c r="AG750" t="s">
        <v>2486</v>
      </c>
      <c r="AH750" t="s">
        <v>89</v>
      </c>
      <c r="AI750" t="s">
        <v>89</v>
      </c>
      <c r="AJ750">
        <v>2017</v>
      </c>
      <c r="AL750" t="s">
        <v>84</v>
      </c>
      <c r="AM750" t="s">
        <v>93</v>
      </c>
      <c r="AN750" t="s">
        <v>86</v>
      </c>
      <c r="AO750" t="s">
        <v>109</v>
      </c>
      <c r="AX750" t="s">
        <v>43</v>
      </c>
    </row>
    <row r="751" spans="1:71" x14ac:dyDescent="0.25">
      <c r="A751" t="s">
        <v>2490</v>
      </c>
      <c r="B751" t="s">
        <v>2490</v>
      </c>
      <c r="C751" t="s">
        <v>2491</v>
      </c>
      <c r="D751">
        <v>8011</v>
      </c>
      <c r="E751" t="s">
        <v>2489</v>
      </c>
      <c r="G751" t="s">
        <v>89</v>
      </c>
      <c r="H751" t="s">
        <v>89</v>
      </c>
      <c r="I751" t="s">
        <v>5006</v>
      </c>
      <c r="K751" t="s">
        <v>69</v>
      </c>
      <c r="L751" t="s">
        <v>90</v>
      </c>
      <c r="M751" t="s">
        <v>91</v>
      </c>
      <c r="N751" t="s">
        <v>72</v>
      </c>
      <c r="P751" t="s">
        <v>91</v>
      </c>
      <c r="R751" t="s">
        <v>74</v>
      </c>
      <c r="S751" t="s">
        <v>74</v>
      </c>
      <c r="T751">
        <v>110785</v>
      </c>
      <c r="U751">
        <v>1072</v>
      </c>
      <c r="V751">
        <v>2024</v>
      </c>
      <c r="W751" t="s">
        <v>75</v>
      </c>
      <c r="X751" t="s">
        <v>76</v>
      </c>
      <c r="Y751" t="s">
        <v>75</v>
      </c>
      <c r="AA751" t="s">
        <v>2492</v>
      </c>
      <c r="AB751" t="s">
        <v>630</v>
      </c>
      <c r="AC751" t="s">
        <v>79</v>
      </c>
      <c r="AD751" t="s">
        <v>80</v>
      </c>
      <c r="AE751" t="s">
        <v>81</v>
      </c>
      <c r="AF751" t="s">
        <v>82</v>
      </c>
      <c r="AG751" t="s">
        <v>2493</v>
      </c>
      <c r="AH751" t="s">
        <v>89</v>
      </c>
      <c r="AI751" t="s">
        <v>89</v>
      </c>
      <c r="AJ751">
        <v>2017</v>
      </c>
      <c r="AK751" t="s">
        <v>83</v>
      </c>
      <c r="AL751" t="s">
        <v>84</v>
      </c>
      <c r="AM751" t="s">
        <v>93</v>
      </c>
      <c r="AN751" t="s">
        <v>86</v>
      </c>
      <c r="AO751" t="s">
        <v>2494</v>
      </c>
    </row>
    <row r="752" spans="1:71" x14ac:dyDescent="0.25">
      <c r="A752" t="s">
        <v>2496</v>
      </c>
      <c r="B752" t="s">
        <v>2496</v>
      </c>
      <c r="C752" t="s">
        <v>2497</v>
      </c>
      <c r="D752">
        <v>6050</v>
      </c>
      <c r="F752" t="s">
        <v>2495</v>
      </c>
      <c r="G752" t="s">
        <v>89</v>
      </c>
      <c r="H752" t="s">
        <v>89</v>
      </c>
      <c r="I752" t="s">
        <v>5006</v>
      </c>
      <c r="K752" t="s">
        <v>125</v>
      </c>
      <c r="L752" t="s">
        <v>2498</v>
      </c>
      <c r="M752" t="s">
        <v>71</v>
      </c>
      <c r="N752" t="s">
        <v>162</v>
      </c>
      <c r="P752" t="s">
        <v>71</v>
      </c>
      <c r="Q752" t="s">
        <v>64</v>
      </c>
      <c r="R752" t="s">
        <v>74</v>
      </c>
      <c r="S752" t="s">
        <v>74</v>
      </c>
      <c r="T752">
        <v>110348</v>
      </c>
      <c r="U752">
        <v>1072</v>
      </c>
      <c r="V752">
        <v>2024</v>
      </c>
      <c r="W752" t="s">
        <v>75</v>
      </c>
      <c r="X752" t="s">
        <v>76</v>
      </c>
      <c r="Y752" t="s">
        <v>75</v>
      </c>
      <c r="AA752" t="s">
        <v>2499</v>
      </c>
      <c r="AB752" t="s">
        <v>317</v>
      </c>
      <c r="AC752" t="s">
        <v>318</v>
      </c>
      <c r="AD752" t="s">
        <v>105</v>
      </c>
      <c r="AE752" t="s">
        <v>81</v>
      </c>
      <c r="AF752" t="s">
        <v>82</v>
      </c>
      <c r="AG752" t="s">
        <v>2496</v>
      </c>
      <c r="AH752" t="s">
        <v>89</v>
      </c>
      <c r="AI752" t="s">
        <v>89</v>
      </c>
      <c r="AJ752">
        <v>2017</v>
      </c>
      <c r="AL752" t="s">
        <v>84</v>
      </c>
      <c r="AM752" t="s">
        <v>85</v>
      </c>
      <c r="AN752" t="s">
        <v>86</v>
      </c>
      <c r="AO752" t="s">
        <v>109</v>
      </c>
      <c r="BS752" t="s">
        <v>64</v>
      </c>
    </row>
    <row r="753" spans="1:68" x14ac:dyDescent="0.25">
      <c r="A753" t="s">
        <v>2503</v>
      </c>
      <c r="B753" t="s">
        <v>2503</v>
      </c>
      <c r="C753" t="s">
        <v>2504</v>
      </c>
      <c r="D753">
        <v>11570</v>
      </c>
      <c r="G753" t="s">
        <v>89</v>
      </c>
      <c r="H753" t="s">
        <v>89</v>
      </c>
      <c r="I753" t="s">
        <v>5006</v>
      </c>
      <c r="K753" t="s">
        <v>69</v>
      </c>
      <c r="L753" t="s">
        <v>90</v>
      </c>
      <c r="M753" t="s">
        <v>91</v>
      </c>
      <c r="N753" t="s">
        <v>72</v>
      </c>
      <c r="P753" t="s">
        <v>91</v>
      </c>
      <c r="R753" t="s">
        <v>74</v>
      </c>
      <c r="S753" t="s">
        <v>74</v>
      </c>
      <c r="T753">
        <v>110059</v>
      </c>
      <c r="U753">
        <v>1072</v>
      </c>
      <c r="V753">
        <v>2024</v>
      </c>
      <c r="W753" t="s">
        <v>75</v>
      </c>
      <c r="X753" t="s">
        <v>76</v>
      </c>
      <c r="Y753" t="s">
        <v>75</v>
      </c>
      <c r="AA753" t="s">
        <v>2500</v>
      </c>
      <c r="AB753" t="s">
        <v>2501</v>
      </c>
      <c r="AC753" t="s">
        <v>2502</v>
      </c>
      <c r="AD753" t="s">
        <v>665</v>
      </c>
      <c r="AE753" t="s">
        <v>81</v>
      </c>
      <c r="AF753" t="s">
        <v>82</v>
      </c>
      <c r="AG753" t="s">
        <v>2503</v>
      </c>
      <c r="AH753" t="s">
        <v>89</v>
      </c>
      <c r="AI753" t="s">
        <v>89</v>
      </c>
      <c r="AJ753">
        <v>2017</v>
      </c>
      <c r="AL753" t="s">
        <v>84</v>
      </c>
      <c r="AM753" t="s">
        <v>93</v>
      </c>
      <c r="AN753" t="s">
        <v>236</v>
      </c>
      <c r="AO753" t="s">
        <v>109</v>
      </c>
    </row>
    <row r="754" spans="1:68" x14ac:dyDescent="0.25">
      <c r="A754" t="s">
        <v>2506</v>
      </c>
      <c r="B754" t="s">
        <v>2506</v>
      </c>
      <c r="C754" t="s">
        <v>2507</v>
      </c>
      <c r="D754">
        <v>5292</v>
      </c>
      <c r="G754" t="s">
        <v>89</v>
      </c>
      <c r="H754" t="s">
        <v>89</v>
      </c>
      <c r="I754" t="s">
        <v>5006</v>
      </c>
      <c r="K754" t="s">
        <v>69</v>
      </c>
      <c r="L754" t="s">
        <v>90</v>
      </c>
      <c r="M754" t="s">
        <v>91</v>
      </c>
      <c r="N754" t="s">
        <v>72</v>
      </c>
      <c r="P754" t="s">
        <v>91</v>
      </c>
      <c r="Q754" t="s">
        <v>59</v>
      </c>
      <c r="R754" t="s">
        <v>74</v>
      </c>
      <c r="S754" t="s">
        <v>74</v>
      </c>
      <c r="T754">
        <v>111053</v>
      </c>
      <c r="U754">
        <v>1072</v>
      </c>
      <c r="V754">
        <v>2024</v>
      </c>
      <c r="W754" t="s">
        <v>75</v>
      </c>
      <c r="X754" t="s">
        <v>76</v>
      </c>
      <c r="Y754" t="s">
        <v>75</v>
      </c>
      <c r="AA754" t="s">
        <v>2505</v>
      </c>
      <c r="AB754" t="s">
        <v>705</v>
      </c>
      <c r="AC754" t="s">
        <v>175</v>
      </c>
      <c r="AD754" t="s">
        <v>105</v>
      </c>
      <c r="AE754" t="s">
        <v>81</v>
      </c>
      <c r="AF754" t="s">
        <v>82</v>
      </c>
      <c r="AG754" t="s">
        <v>2506</v>
      </c>
      <c r="AH754" t="s">
        <v>89</v>
      </c>
      <c r="AI754" t="s">
        <v>89</v>
      </c>
      <c r="AJ754">
        <v>2017</v>
      </c>
      <c r="AL754" t="s">
        <v>84</v>
      </c>
      <c r="AM754" t="s">
        <v>85</v>
      </c>
      <c r="AN754" t="s">
        <v>236</v>
      </c>
      <c r="AO754" t="s">
        <v>109</v>
      </c>
      <c r="BN754" t="s">
        <v>59</v>
      </c>
    </row>
    <row r="755" spans="1:68" x14ac:dyDescent="0.25">
      <c r="A755" t="s">
        <v>2508</v>
      </c>
      <c r="B755" t="s">
        <v>2508</v>
      </c>
      <c r="C755" t="s">
        <v>2509</v>
      </c>
      <c r="D755">
        <v>5295</v>
      </c>
      <c r="G755" t="s">
        <v>89</v>
      </c>
      <c r="H755" t="s">
        <v>89</v>
      </c>
      <c r="I755" t="s">
        <v>5006</v>
      </c>
      <c r="K755" t="s">
        <v>69</v>
      </c>
      <c r="L755" t="s">
        <v>90</v>
      </c>
      <c r="M755" t="s">
        <v>71</v>
      </c>
      <c r="N755" t="s">
        <v>72</v>
      </c>
      <c r="P755" t="s">
        <v>71</v>
      </c>
      <c r="Q755" t="s">
        <v>139</v>
      </c>
      <c r="R755" t="s">
        <v>74</v>
      </c>
      <c r="S755" t="s">
        <v>74</v>
      </c>
      <c r="T755">
        <v>111067</v>
      </c>
      <c r="U755">
        <v>1072</v>
      </c>
      <c r="V755">
        <v>2024</v>
      </c>
      <c r="W755" t="s">
        <v>75</v>
      </c>
      <c r="X755" t="s">
        <v>76</v>
      </c>
      <c r="Y755" t="s">
        <v>75</v>
      </c>
      <c r="AA755" t="s">
        <v>2505</v>
      </c>
      <c r="AB755" t="s">
        <v>705</v>
      </c>
      <c r="AC755" t="s">
        <v>175</v>
      </c>
      <c r="AD755" t="s">
        <v>105</v>
      </c>
      <c r="AE755" t="s">
        <v>81</v>
      </c>
      <c r="AF755" t="s">
        <v>82</v>
      </c>
      <c r="AG755" t="s">
        <v>2508</v>
      </c>
      <c r="AH755" t="s">
        <v>89</v>
      </c>
      <c r="AI755" t="s">
        <v>89</v>
      </c>
      <c r="AJ755">
        <v>2017</v>
      </c>
      <c r="AL755" t="s">
        <v>84</v>
      </c>
      <c r="AM755" t="s">
        <v>93</v>
      </c>
      <c r="AN755" t="s">
        <v>236</v>
      </c>
      <c r="AO755" t="s">
        <v>109</v>
      </c>
      <c r="AT755" t="s">
        <v>39</v>
      </c>
      <c r="AV755" t="s">
        <v>41</v>
      </c>
      <c r="AW755" t="s">
        <v>42</v>
      </c>
    </row>
    <row r="756" spans="1:68" x14ac:dyDescent="0.25">
      <c r="A756" t="s">
        <v>4844</v>
      </c>
      <c r="B756" t="s">
        <v>4844</v>
      </c>
      <c r="C756" t="s">
        <v>4845</v>
      </c>
      <c r="D756">
        <v>30933</v>
      </c>
      <c r="G756" t="s">
        <v>89</v>
      </c>
      <c r="H756" t="s">
        <v>89</v>
      </c>
      <c r="I756" t="s">
        <v>5006</v>
      </c>
      <c r="K756" t="s">
        <v>69</v>
      </c>
      <c r="L756" t="s">
        <v>90</v>
      </c>
      <c r="M756" t="s">
        <v>91</v>
      </c>
      <c r="N756" t="s">
        <v>72</v>
      </c>
      <c r="P756" t="s">
        <v>91</v>
      </c>
      <c r="Q756" t="s">
        <v>59</v>
      </c>
      <c r="R756" t="s">
        <v>74</v>
      </c>
      <c r="S756" t="s">
        <v>74</v>
      </c>
      <c r="T756">
        <v>113539</v>
      </c>
      <c r="U756">
        <v>1072</v>
      </c>
      <c r="V756">
        <v>2024</v>
      </c>
      <c r="W756" t="s">
        <v>75</v>
      </c>
      <c r="X756" t="s">
        <v>76</v>
      </c>
      <c r="Y756" t="s">
        <v>75</v>
      </c>
      <c r="AA756" t="s">
        <v>2505</v>
      </c>
      <c r="AB756" t="s">
        <v>705</v>
      </c>
      <c r="AC756" t="s">
        <v>175</v>
      </c>
      <c r="AD756" t="s">
        <v>105</v>
      </c>
      <c r="AE756" t="s">
        <v>81</v>
      </c>
      <c r="AF756" t="s">
        <v>82</v>
      </c>
      <c r="AG756" t="s">
        <v>4846</v>
      </c>
      <c r="AH756" t="s">
        <v>89</v>
      </c>
      <c r="AI756" t="s">
        <v>89</v>
      </c>
      <c r="AJ756">
        <v>2017</v>
      </c>
      <c r="AK756" t="s">
        <v>83</v>
      </c>
      <c r="AL756" t="s">
        <v>84</v>
      </c>
      <c r="AM756" t="s">
        <v>93</v>
      </c>
      <c r="AN756" t="s">
        <v>236</v>
      </c>
      <c r="AO756" t="s">
        <v>4847</v>
      </c>
      <c r="BN756" t="s">
        <v>59</v>
      </c>
    </row>
    <row r="757" spans="1:68" x14ac:dyDescent="0.25">
      <c r="A757" t="s">
        <v>2510</v>
      </c>
      <c r="B757" t="s">
        <v>2510</v>
      </c>
      <c r="C757" t="s">
        <v>2511</v>
      </c>
      <c r="D757">
        <v>5298</v>
      </c>
      <c r="G757" t="s">
        <v>89</v>
      </c>
      <c r="H757" t="s">
        <v>89</v>
      </c>
      <c r="I757" t="s">
        <v>5006</v>
      </c>
      <c r="K757" t="s">
        <v>69</v>
      </c>
      <c r="L757" t="s">
        <v>90</v>
      </c>
      <c r="M757" t="s">
        <v>91</v>
      </c>
      <c r="N757" t="s">
        <v>72</v>
      </c>
      <c r="P757" t="s">
        <v>91</v>
      </c>
      <c r="R757" t="s">
        <v>74</v>
      </c>
      <c r="S757" t="s">
        <v>74</v>
      </c>
      <c r="T757">
        <v>111064</v>
      </c>
      <c r="U757">
        <v>1072</v>
      </c>
      <c r="V757">
        <v>2024</v>
      </c>
      <c r="W757" t="s">
        <v>75</v>
      </c>
      <c r="X757" t="s">
        <v>76</v>
      </c>
      <c r="Y757" t="s">
        <v>75</v>
      </c>
      <c r="AA757" t="s">
        <v>2505</v>
      </c>
      <c r="AB757" t="s">
        <v>705</v>
      </c>
      <c r="AC757" t="s">
        <v>175</v>
      </c>
      <c r="AD757" t="s">
        <v>105</v>
      </c>
      <c r="AE757" t="s">
        <v>81</v>
      </c>
      <c r="AF757" t="s">
        <v>82</v>
      </c>
      <c r="AG757" t="s">
        <v>2510</v>
      </c>
      <c r="AH757" t="s">
        <v>89</v>
      </c>
      <c r="AI757" t="s">
        <v>89</v>
      </c>
      <c r="AJ757">
        <v>2017</v>
      </c>
      <c r="AL757" t="s">
        <v>84</v>
      </c>
      <c r="AM757" t="s">
        <v>93</v>
      </c>
      <c r="AN757" t="s">
        <v>236</v>
      </c>
      <c r="AO757" t="s">
        <v>109</v>
      </c>
    </row>
    <row r="758" spans="1:68" x14ac:dyDescent="0.25">
      <c r="A758" t="s">
        <v>2512</v>
      </c>
      <c r="B758" t="s">
        <v>2512</v>
      </c>
      <c r="C758" t="s">
        <v>2513</v>
      </c>
      <c r="D758">
        <v>5300</v>
      </c>
      <c r="G758" t="s">
        <v>89</v>
      </c>
      <c r="H758" t="s">
        <v>89</v>
      </c>
      <c r="I758" t="s">
        <v>5006</v>
      </c>
      <c r="K758" t="s">
        <v>69</v>
      </c>
      <c r="L758" t="s">
        <v>90</v>
      </c>
      <c r="M758" t="s">
        <v>91</v>
      </c>
      <c r="N758" t="s">
        <v>72</v>
      </c>
      <c r="P758" t="s">
        <v>91</v>
      </c>
      <c r="Q758" t="s">
        <v>59</v>
      </c>
      <c r="R758" t="s">
        <v>74</v>
      </c>
      <c r="S758" t="s">
        <v>74</v>
      </c>
      <c r="T758">
        <v>112433</v>
      </c>
      <c r="U758">
        <v>1072</v>
      </c>
      <c r="V758">
        <v>2024</v>
      </c>
      <c r="W758" t="s">
        <v>75</v>
      </c>
      <c r="X758" t="s">
        <v>76</v>
      </c>
      <c r="Y758" t="s">
        <v>75</v>
      </c>
      <c r="AA758" t="s">
        <v>2505</v>
      </c>
      <c r="AB758" t="s">
        <v>705</v>
      </c>
      <c r="AC758" t="s">
        <v>175</v>
      </c>
      <c r="AD758" t="s">
        <v>105</v>
      </c>
      <c r="AE758" t="s">
        <v>81</v>
      </c>
      <c r="AF758" t="s">
        <v>82</v>
      </c>
      <c r="AG758" t="s">
        <v>2512</v>
      </c>
      <c r="AH758" t="s">
        <v>89</v>
      </c>
      <c r="AI758" t="s">
        <v>89</v>
      </c>
      <c r="AJ758">
        <v>2017</v>
      </c>
      <c r="AL758" t="s">
        <v>84</v>
      </c>
      <c r="AM758" t="s">
        <v>85</v>
      </c>
      <c r="AN758" t="s">
        <v>86</v>
      </c>
      <c r="AO758" t="s">
        <v>2514</v>
      </c>
      <c r="BN758" t="s">
        <v>59</v>
      </c>
    </row>
    <row r="759" spans="1:68" x14ac:dyDescent="0.25">
      <c r="A759" t="s">
        <v>2515</v>
      </c>
      <c r="B759" t="s">
        <v>2515</v>
      </c>
      <c r="C759" t="s">
        <v>2516</v>
      </c>
      <c r="D759">
        <v>5301</v>
      </c>
      <c r="E759" t="s">
        <v>907</v>
      </c>
      <c r="G759" t="s">
        <v>89</v>
      </c>
      <c r="H759" t="s">
        <v>89</v>
      </c>
      <c r="I759" t="s">
        <v>5006</v>
      </c>
      <c r="K759" t="s">
        <v>69</v>
      </c>
      <c r="L759" t="s">
        <v>90</v>
      </c>
      <c r="M759" t="s">
        <v>91</v>
      </c>
      <c r="N759" t="s">
        <v>72</v>
      </c>
      <c r="P759" t="s">
        <v>91</v>
      </c>
      <c r="Q759" t="s">
        <v>59</v>
      </c>
      <c r="R759" t="s">
        <v>74</v>
      </c>
      <c r="S759" t="s">
        <v>74</v>
      </c>
      <c r="T759">
        <v>112426</v>
      </c>
      <c r="U759">
        <v>1072</v>
      </c>
      <c r="V759">
        <v>2024</v>
      </c>
      <c r="W759" t="s">
        <v>75</v>
      </c>
      <c r="X759" t="s">
        <v>76</v>
      </c>
      <c r="Y759" t="s">
        <v>75</v>
      </c>
      <c r="AA759" t="s">
        <v>2505</v>
      </c>
      <c r="AB759" t="s">
        <v>705</v>
      </c>
      <c r="AC759" t="s">
        <v>175</v>
      </c>
      <c r="AD759" t="s">
        <v>105</v>
      </c>
      <c r="AE759" t="s">
        <v>81</v>
      </c>
      <c r="AF759" t="s">
        <v>82</v>
      </c>
      <c r="AG759" t="s">
        <v>2515</v>
      </c>
      <c r="AH759" t="s">
        <v>89</v>
      </c>
      <c r="AI759" t="s">
        <v>89</v>
      </c>
      <c r="AJ759">
        <v>2017</v>
      </c>
      <c r="AL759" t="s">
        <v>84</v>
      </c>
      <c r="AM759" t="s">
        <v>85</v>
      </c>
      <c r="AN759" t="s">
        <v>236</v>
      </c>
      <c r="AO759" t="s">
        <v>109</v>
      </c>
      <c r="BN759" t="s">
        <v>59</v>
      </c>
    </row>
    <row r="760" spans="1:68" x14ac:dyDescent="0.25">
      <c r="A760" t="s">
        <v>2517</v>
      </c>
      <c r="B760" t="s">
        <v>2517</v>
      </c>
      <c r="C760" t="s">
        <v>2518</v>
      </c>
      <c r="D760">
        <v>5307</v>
      </c>
      <c r="E760" t="s">
        <v>907</v>
      </c>
      <c r="F760" s="9" t="s">
        <v>5029</v>
      </c>
      <c r="G760" t="s">
        <v>89</v>
      </c>
      <c r="H760" t="s">
        <v>89</v>
      </c>
      <c r="I760" t="s">
        <v>5006</v>
      </c>
      <c r="K760" t="s">
        <v>69</v>
      </c>
      <c r="L760" t="s">
        <v>90</v>
      </c>
      <c r="M760" t="s">
        <v>91</v>
      </c>
      <c r="N760" t="s">
        <v>72</v>
      </c>
      <c r="P760" t="s">
        <v>91</v>
      </c>
      <c r="Q760" t="s">
        <v>59</v>
      </c>
      <c r="R760" t="s">
        <v>74</v>
      </c>
      <c r="S760" t="s">
        <v>74</v>
      </c>
      <c r="T760">
        <v>112420</v>
      </c>
      <c r="U760">
        <v>1072</v>
      </c>
      <c r="V760">
        <v>2024</v>
      </c>
      <c r="W760" t="s">
        <v>75</v>
      </c>
      <c r="X760" t="s">
        <v>76</v>
      </c>
      <c r="Y760" t="s">
        <v>75</v>
      </c>
      <c r="Z760" t="s">
        <v>2519</v>
      </c>
      <c r="AA760" t="s">
        <v>2505</v>
      </c>
      <c r="AB760" t="s">
        <v>705</v>
      </c>
      <c r="AC760" t="s">
        <v>175</v>
      </c>
      <c r="AD760" t="s">
        <v>105</v>
      </c>
      <c r="AE760" t="s">
        <v>81</v>
      </c>
      <c r="AF760" t="s">
        <v>82</v>
      </c>
      <c r="AG760" t="s">
        <v>2517</v>
      </c>
      <c r="AH760" t="s">
        <v>89</v>
      </c>
      <c r="AI760" t="s">
        <v>89</v>
      </c>
      <c r="AJ760">
        <v>2017</v>
      </c>
      <c r="AL760" t="s">
        <v>84</v>
      </c>
      <c r="AM760" t="s">
        <v>85</v>
      </c>
      <c r="AN760" t="s">
        <v>236</v>
      </c>
      <c r="AO760" t="s">
        <v>109</v>
      </c>
      <c r="BN760" t="s">
        <v>59</v>
      </c>
    </row>
    <row r="761" spans="1:68" x14ac:dyDescent="0.25">
      <c r="A761" t="s">
        <v>2520</v>
      </c>
      <c r="B761" t="s">
        <v>2520</v>
      </c>
      <c r="C761" t="s">
        <v>2521</v>
      </c>
      <c r="D761">
        <v>5308</v>
      </c>
      <c r="G761" t="s">
        <v>89</v>
      </c>
      <c r="H761" t="s">
        <v>89</v>
      </c>
      <c r="I761" t="s">
        <v>5006</v>
      </c>
      <c r="K761" t="s">
        <v>69</v>
      </c>
      <c r="L761" t="s">
        <v>90</v>
      </c>
      <c r="M761" t="s">
        <v>91</v>
      </c>
      <c r="N761" t="s">
        <v>72</v>
      </c>
      <c r="P761" t="s">
        <v>91</v>
      </c>
      <c r="R761" t="s">
        <v>74</v>
      </c>
      <c r="S761" t="s">
        <v>74</v>
      </c>
      <c r="T761">
        <v>112418</v>
      </c>
      <c r="U761">
        <v>1072</v>
      </c>
      <c r="V761">
        <v>2024</v>
      </c>
      <c r="W761" t="s">
        <v>75</v>
      </c>
      <c r="X761" t="s">
        <v>76</v>
      </c>
      <c r="Y761" t="s">
        <v>75</v>
      </c>
      <c r="AA761" t="s">
        <v>2505</v>
      </c>
      <c r="AB761" t="s">
        <v>705</v>
      </c>
      <c r="AC761" t="s">
        <v>175</v>
      </c>
      <c r="AD761" t="s">
        <v>105</v>
      </c>
      <c r="AE761" t="s">
        <v>81</v>
      </c>
      <c r="AF761" t="s">
        <v>82</v>
      </c>
      <c r="AG761" t="s">
        <v>2520</v>
      </c>
      <c r="AH761" t="s">
        <v>89</v>
      </c>
      <c r="AI761" t="s">
        <v>89</v>
      </c>
      <c r="AJ761">
        <v>2017</v>
      </c>
      <c r="AL761" t="s">
        <v>84</v>
      </c>
      <c r="AM761" t="s">
        <v>93</v>
      </c>
      <c r="AN761" t="s">
        <v>86</v>
      </c>
      <c r="AO761" t="s">
        <v>109</v>
      </c>
    </row>
    <row r="762" spans="1:68" x14ac:dyDescent="0.25">
      <c r="A762" t="s">
        <v>2522</v>
      </c>
      <c r="B762" t="s">
        <v>2522</v>
      </c>
      <c r="C762" t="s">
        <v>2523</v>
      </c>
      <c r="D762">
        <v>5311</v>
      </c>
      <c r="G762" t="s">
        <v>89</v>
      </c>
      <c r="H762" t="s">
        <v>89</v>
      </c>
      <c r="I762" t="s">
        <v>5006</v>
      </c>
      <c r="K762" t="s">
        <v>69</v>
      </c>
      <c r="L762" t="s">
        <v>90</v>
      </c>
      <c r="M762" t="s">
        <v>71</v>
      </c>
      <c r="N762" t="s">
        <v>72</v>
      </c>
      <c r="P762" t="s">
        <v>71</v>
      </c>
      <c r="Q762" t="s">
        <v>263</v>
      </c>
      <c r="R762" t="s">
        <v>74</v>
      </c>
      <c r="S762" t="s">
        <v>74</v>
      </c>
      <c r="T762">
        <v>112471</v>
      </c>
      <c r="U762">
        <v>1072</v>
      </c>
      <c r="V762">
        <v>2024</v>
      </c>
      <c r="W762" t="s">
        <v>75</v>
      </c>
      <c r="X762" t="s">
        <v>76</v>
      </c>
      <c r="Y762" t="s">
        <v>75</v>
      </c>
      <c r="AA762" t="s">
        <v>2505</v>
      </c>
      <c r="AB762" t="s">
        <v>705</v>
      </c>
      <c r="AC762" t="s">
        <v>175</v>
      </c>
      <c r="AD762" t="s">
        <v>105</v>
      </c>
      <c r="AE762" t="s">
        <v>81</v>
      </c>
      <c r="AF762" t="s">
        <v>82</v>
      </c>
      <c r="AG762" t="s">
        <v>2522</v>
      </c>
      <c r="AH762" t="s">
        <v>89</v>
      </c>
      <c r="AI762" t="s">
        <v>89</v>
      </c>
      <c r="AJ762">
        <v>2017</v>
      </c>
      <c r="AL762" t="s">
        <v>84</v>
      </c>
      <c r="AM762" t="s">
        <v>85</v>
      </c>
      <c r="AN762" t="s">
        <v>86</v>
      </c>
      <c r="AO762" t="s">
        <v>109</v>
      </c>
      <c r="AT762" t="s">
        <v>39</v>
      </c>
      <c r="AV762" t="s">
        <v>41</v>
      </c>
      <c r="AW762" t="s">
        <v>42</v>
      </c>
      <c r="BN762" t="s">
        <v>59</v>
      </c>
    </row>
    <row r="763" spans="1:68" x14ac:dyDescent="0.25">
      <c r="A763" t="s">
        <v>2524</v>
      </c>
      <c r="B763" t="s">
        <v>2524</v>
      </c>
      <c r="C763" t="s">
        <v>2525</v>
      </c>
      <c r="D763">
        <v>7148</v>
      </c>
      <c r="G763" t="s">
        <v>89</v>
      </c>
      <c r="H763" t="s">
        <v>89</v>
      </c>
      <c r="I763" t="s">
        <v>5006</v>
      </c>
      <c r="K763" t="s">
        <v>69</v>
      </c>
      <c r="L763" t="s">
        <v>90</v>
      </c>
      <c r="M763" t="s">
        <v>91</v>
      </c>
      <c r="N763" t="s">
        <v>72</v>
      </c>
      <c r="P763" t="s">
        <v>91</v>
      </c>
      <c r="R763" t="s">
        <v>74</v>
      </c>
      <c r="S763" t="s">
        <v>74</v>
      </c>
      <c r="T763">
        <v>112080</v>
      </c>
      <c r="U763">
        <v>1072</v>
      </c>
      <c r="V763">
        <v>2024</v>
      </c>
      <c r="W763" t="s">
        <v>75</v>
      </c>
      <c r="X763" t="s">
        <v>76</v>
      </c>
      <c r="Y763" t="s">
        <v>75</v>
      </c>
      <c r="AA763" t="s">
        <v>2526</v>
      </c>
      <c r="AB763" t="s">
        <v>2527</v>
      </c>
      <c r="AC763" t="s">
        <v>672</v>
      </c>
      <c r="AD763" t="s">
        <v>105</v>
      </c>
      <c r="AE763" t="s">
        <v>81</v>
      </c>
      <c r="AF763" t="s">
        <v>82</v>
      </c>
      <c r="AG763" t="s">
        <v>2524</v>
      </c>
      <c r="AH763" t="s">
        <v>89</v>
      </c>
      <c r="AI763" t="s">
        <v>89</v>
      </c>
      <c r="AJ763">
        <v>2017</v>
      </c>
      <c r="AL763" t="s">
        <v>84</v>
      </c>
      <c r="AM763" t="s">
        <v>93</v>
      </c>
      <c r="AN763" t="s">
        <v>86</v>
      </c>
      <c r="AO763" t="s">
        <v>109</v>
      </c>
    </row>
    <row r="764" spans="1:68" x14ac:dyDescent="0.25">
      <c r="A764" t="s">
        <v>2528</v>
      </c>
      <c r="B764" t="s">
        <v>2528</v>
      </c>
      <c r="C764" t="s">
        <v>2529</v>
      </c>
      <c r="D764">
        <v>5849</v>
      </c>
      <c r="G764" t="s">
        <v>89</v>
      </c>
      <c r="H764" t="s">
        <v>89</v>
      </c>
      <c r="I764" t="s">
        <v>5006</v>
      </c>
      <c r="K764" t="s">
        <v>69</v>
      </c>
      <c r="L764" t="s">
        <v>90</v>
      </c>
      <c r="M764" t="s">
        <v>91</v>
      </c>
      <c r="N764" t="s">
        <v>72</v>
      </c>
      <c r="P764" t="s">
        <v>91</v>
      </c>
      <c r="Q764" t="s">
        <v>59</v>
      </c>
      <c r="R764" t="s">
        <v>74</v>
      </c>
      <c r="S764" t="s">
        <v>74</v>
      </c>
      <c r="T764">
        <v>113218</v>
      </c>
      <c r="U764">
        <v>1072</v>
      </c>
      <c r="V764">
        <v>2024</v>
      </c>
      <c r="W764" t="s">
        <v>75</v>
      </c>
      <c r="X764" t="s">
        <v>76</v>
      </c>
      <c r="Y764" t="s">
        <v>75</v>
      </c>
      <c r="AA764" t="s">
        <v>2530</v>
      </c>
      <c r="AB764" t="s">
        <v>2531</v>
      </c>
      <c r="AC764" t="s">
        <v>175</v>
      </c>
      <c r="AD764" t="s">
        <v>105</v>
      </c>
      <c r="AE764" t="s">
        <v>81</v>
      </c>
      <c r="AF764" t="s">
        <v>82</v>
      </c>
      <c r="AG764" t="s">
        <v>2528</v>
      </c>
      <c r="AH764" t="s">
        <v>89</v>
      </c>
      <c r="AI764" t="s">
        <v>89</v>
      </c>
      <c r="AJ764">
        <v>2017</v>
      </c>
      <c r="AL764" t="s">
        <v>84</v>
      </c>
      <c r="AM764" t="s">
        <v>85</v>
      </c>
      <c r="AN764" t="s">
        <v>236</v>
      </c>
      <c r="AO764" t="s">
        <v>109</v>
      </c>
      <c r="BN764" t="s">
        <v>59</v>
      </c>
    </row>
    <row r="765" spans="1:68" x14ac:dyDescent="0.25">
      <c r="A765" t="s">
        <v>2532</v>
      </c>
      <c r="B765" t="s">
        <v>2532</v>
      </c>
      <c r="C765" t="s">
        <v>2533</v>
      </c>
      <c r="D765">
        <v>10628</v>
      </c>
      <c r="G765" t="s">
        <v>89</v>
      </c>
      <c r="H765" t="s">
        <v>89</v>
      </c>
      <c r="I765" t="s">
        <v>5006</v>
      </c>
      <c r="K765" t="s">
        <v>69</v>
      </c>
      <c r="L765" t="s">
        <v>90</v>
      </c>
      <c r="M765" t="s">
        <v>91</v>
      </c>
      <c r="N765" t="s">
        <v>72</v>
      </c>
      <c r="P765" t="s">
        <v>91</v>
      </c>
      <c r="Q765" t="s">
        <v>59</v>
      </c>
      <c r="R765" t="s">
        <v>74</v>
      </c>
      <c r="S765" t="s">
        <v>74</v>
      </c>
      <c r="T765">
        <v>113028</v>
      </c>
      <c r="U765">
        <v>1072</v>
      </c>
      <c r="V765">
        <v>2024</v>
      </c>
      <c r="W765" t="s">
        <v>75</v>
      </c>
      <c r="X765" t="s">
        <v>76</v>
      </c>
      <c r="Y765" t="s">
        <v>75</v>
      </c>
      <c r="AA765" t="s">
        <v>2530</v>
      </c>
      <c r="AB765" t="s">
        <v>2531</v>
      </c>
      <c r="AC765" t="s">
        <v>175</v>
      </c>
      <c r="AD765" t="s">
        <v>105</v>
      </c>
      <c r="AE765" t="s">
        <v>81</v>
      </c>
      <c r="AF765" t="s">
        <v>82</v>
      </c>
      <c r="AG765" t="s">
        <v>2532</v>
      </c>
      <c r="AH765" t="s">
        <v>89</v>
      </c>
      <c r="AI765" t="s">
        <v>89</v>
      </c>
      <c r="AJ765">
        <v>2017</v>
      </c>
      <c r="AL765" t="s">
        <v>84</v>
      </c>
      <c r="AM765" t="s">
        <v>85</v>
      </c>
      <c r="AN765" t="s">
        <v>86</v>
      </c>
      <c r="AO765" t="s">
        <v>109</v>
      </c>
      <c r="BN765" t="s">
        <v>59</v>
      </c>
    </row>
    <row r="766" spans="1:68" x14ac:dyDescent="0.25">
      <c r="A766" t="s">
        <v>2534</v>
      </c>
      <c r="B766" t="s">
        <v>2534</v>
      </c>
      <c r="C766" t="s">
        <v>2535</v>
      </c>
      <c r="D766">
        <v>5858</v>
      </c>
      <c r="G766" t="s">
        <v>114</v>
      </c>
      <c r="H766" t="s">
        <v>136</v>
      </c>
      <c r="I766" t="s">
        <v>5006</v>
      </c>
      <c r="J766" t="s">
        <v>203</v>
      </c>
      <c r="K766" t="s">
        <v>125</v>
      </c>
      <c r="L766" t="s">
        <v>90</v>
      </c>
      <c r="M766" t="s">
        <v>71</v>
      </c>
      <c r="N766" t="s">
        <v>162</v>
      </c>
      <c r="P766" t="s">
        <v>71</v>
      </c>
      <c r="Q766" t="s">
        <v>2536</v>
      </c>
      <c r="R766" t="s">
        <v>74</v>
      </c>
      <c r="S766" t="s">
        <v>74</v>
      </c>
      <c r="T766">
        <v>113278</v>
      </c>
      <c r="U766">
        <v>1072</v>
      </c>
      <c r="V766">
        <v>2024</v>
      </c>
      <c r="W766" t="s">
        <v>75</v>
      </c>
      <c r="X766" t="s">
        <v>76</v>
      </c>
      <c r="Y766" t="s">
        <v>75</v>
      </c>
      <c r="AA766" t="s">
        <v>2530</v>
      </c>
      <c r="AB766" t="s">
        <v>2531</v>
      </c>
      <c r="AC766" t="s">
        <v>175</v>
      </c>
      <c r="AD766" t="s">
        <v>105</v>
      </c>
      <c r="AE766" t="s">
        <v>81</v>
      </c>
      <c r="AF766" t="s">
        <v>82</v>
      </c>
      <c r="AG766" t="s">
        <v>2534</v>
      </c>
      <c r="AH766" t="s">
        <v>114</v>
      </c>
      <c r="AI766" t="s">
        <v>136</v>
      </c>
      <c r="AJ766">
        <v>2017</v>
      </c>
      <c r="AL766" t="s">
        <v>84</v>
      </c>
      <c r="AM766" t="s">
        <v>85</v>
      </c>
      <c r="AN766" t="s">
        <v>236</v>
      </c>
      <c r="AO766" t="s">
        <v>109</v>
      </c>
      <c r="AQ766" t="s">
        <v>36</v>
      </c>
      <c r="AT766" t="s">
        <v>39</v>
      </c>
      <c r="AU766" t="s">
        <v>40</v>
      </c>
      <c r="AV766" t="s">
        <v>41</v>
      </c>
      <c r="AW766" t="s">
        <v>42</v>
      </c>
      <c r="BF766" t="s">
        <v>51</v>
      </c>
      <c r="BN766" t="s">
        <v>59</v>
      </c>
    </row>
    <row r="767" spans="1:68" x14ac:dyDescent="0.25">
      <c r="A767" t="s">
        <v>2537</v>
      </c>
      <c r="B767" t="s">
        <v>2537</v>
      </c>
      <c r="C767" t="s">
        <v>2538</v>
      </c>
      <c r="D767">
        <v>5864</v>
      </c>
      <c r="G767" t="s">
        <v>89</v>
      </c>
      <c r="H767" t="s">
        <v>89</v>
      </c>
      <c r="I767" t="s">
        <v>5006</v>
      </c>
      <c r="K767" t="s">
        <v>69</v>
      </c>
      <c r="L767" t="s">
        <v>302</v>
      </c>
      <c r="M767" t="s">
        <v>71</v>
      </c>
      <c r="N767" t="s">
        <v>72</v>
      </c>
      <c r="P767" t="s">
        <v>91</v>
      </c>
      <c r="Q767" t="s">
        <v>960</v>
      </c>
      <c r="R767" t="s">
        <v>199</v>
      </c>
      <c r="S767" t="s">
        <v>196</v>
      </c>
      <c r="T767">
        <v>112921</v>
      </c>
      <c r="U767">
        <v>1072</v>
      </c>
      <c r="V767">
        <v>2024</v>
      </c>
      <c r="W767" t="s">
        <v>75</v>
      </c>
      <c r="X767" t="s">
        <v>76</v>
      </c>
      <c r="Y767" t="s">
        <v>75</v>
      </c>
      <c r="AA767" t="s">
        <v>2530</v>
      </c>
      <c r="AB767" t="s">
        <v>2531</v>
      </c>
      <c r="AC767" t="s">
        <v>175</v>
      </c>
      <c r="AD767" t="s">
        <v>105</v>
      </c>
      <c r="AE767" t="s">
        <v>81</v>
      </c>
      <c r="AF767" t="s">
        <v>82</v>
      </c>
      <c r="AG767" t="s">
        <v>2537</v>
      </c>
      <c r="AH767" t="s">
        <v>114</v>
      </c>
      <c r="AI767" t="s">
        <v>115</v>
      </c>
      <c r="AJ767">
        <v>2017</v>
      </c>
      <c r="AL767" t="s">
        <v>84</v>
      </c>
      <c r="AM767" t="s">
        <v>93</v>
      </c>
      <c r="AN767" t="s">
        <v>86</v>
      </c>
      <c r="AO767" t="s">
        <v>109</v>
      </c>
      <c r="AT767" t="s">
        <v>39</v>
      </c>
      <c r="AV767" t="s">
        <v>41</v>
      </c>
      <c r="BP767" t="s">
        <v>61</v>
      </c>
    </row>
    <row r="768" spans="1:68" x14ac:dyDescent="0.25">
      <c r="A768" t="s">
        <v>2539</v>
      </c>
      <c r="B768" t="s">
        <v>2539</v>
      </c>
      <c r="C768" t="s">
        <v>2540</v>
      </c>
      <c r="D768">
        <v>30531</v>
      </c>
      <c r="G768" t="s">
        <v>89</v>
      </c>
      <c r="H768" t="s">
        <v>89</v>
      </c>
      <c r="I768" t="s">
        <v>5006</v>
      </c>
      <c r="K768" t="s">
        <v>69</v>
      </c>
      <c r="L768" t="s">
        <v>90</v>
      </c>
      <c r="M768" t="s">
        <v>91</v>
      </c>
      <c r="N768" t="s">
        <v>72</v>
      </c>
      <c r="P768" t="s">
        <v>91</v>
      </c>
      <c r="R768" t="s">
        <v>74</v>
      </c>
      <c r="S768" t="s">
        <v>74</v>
      </c>
      <c r="T768">
        <v>113639</v>
      </c>
      <c r="U768">
        <v>1072</v>
      </c>
      <c r="V768">
        <v>2024</v>
      </c>
      <c r="W768" t="s">
        <v>75</v>
      </c>
      <c r="X768" t="s">
        <v>76</v>
      </c>
      <c r="Y768" t="s">
        <v>75</v>
      </c>
      <c r="AA768" t="s">
        <v>2530</v>
      </c>
      <c r="AB768" t="s">
        <v>2531</v>
      </c>
      <c r="AC768" t="s">
        <v>175</v>
      </c>
      <c r="AD768" t="s">
        <v>105</v>
      </c>
      <c r="AE768" t="s">
        <v>81</v>
      </c>
      <c r="AF768" t="s">
        <v>82</v>
      </c>
      <c r="AG768" t="s">
        <v>2539</v>
      </c>
      <c r="AH768" t="s">
        <v>89</v>
      </c>
      <c r="AI768" t="s">
        <v>89</v>
      </c>
      <c r="AJ768">
        <v>2017</v>
      </c>
      <c r="AL768" t="s">
        <v>84</v>
      </c>
      <c r="AM768" t="s">
        <v>93</v>
      </c>
      <c r="AN768" t="s">
        <v>86</v>
      </c>
      <c r="AO768" t="s">
        <v>109</v>
      </c>
    </row>
    <row r="769" spans="1:68" x14ac:dyDescent="0.25">
      <c r="A769" t="s">
        <v>2542</v>
      </c>
      <c r="B769" t="s">
        <v>2542</v>
      </c>
      <c r="C769" t="s">
        <v>2543</v>
      </c>
      <c r="D769">
        <v>5881</v>
      </c>
      <c r="E769" t="s">
        <v>2541</v>
      </c>
      <c r="F769" s="9" t="s">
        <v>5064</v>
      </c>
      <c r="G769" t="s">
        <v>89</v>
      </c>
      <c r="H769" t="s">
        <v>89</v>
      </c>
      <c r="I769" t="s">
        <v>5006</v>
      </c>
      <c r="K769" t="s">
        <v>69</v>
      </c>
      <c r="L769" t="s">
        <v>90</v>
      </c>
      <c r="M769" t="s">
        <v>91</v>
      </c>
      <c r="N769" t="s">
        <v>72</v>
      </c>
      <c r="P769" t="s">
        <v>91</v>
      </c>
      <c r="Q769" t="s">
        <v>59</v>
      </c>
      <c r="R769" t="s">
        <v>74</v>
      </c>
      <c r="S769" t="s">
        <v>74</v>
      </c>
      <c r="T769">
        <v>113041</v>
      </c>
      <c r="U769">
        <v>1072</v>
      </c>
      <c r="V769">
        <v>2024</v>
      </c>
      <c r="W769" t="s">
        <v>75</v>
      </c>
      <c r="X769" t="s">
        <v>76</v>
      </c>
      <c r="Y769" t="s">
        <v>75</v>
      </c>
      <c r="AA769" t="s">
        <v>2530</v>
      </c>
      <c r="AB769" t="s">
        <v>2531</v>
      </c>
      <c r="AC769" t="s">
        <v>175</v>
      </c>
      <c r="AD769" t="s">
        <v>105</v>
      </c>
      <c r="AE769" t="s">
        <v>81</v>
      </c>
      <c r="AF769" t="s">
        <v>82</v>
      </c>
      <c r="AG769" t="s">
        <v>2542</v>
      </c>
      <c r="AH769" t="s">
        <v>89</v>
      </c>
      <c r="AI769" t="s">
        <v>89</v>
      </c>
      <c r="AJ769">
        <v>2017</v>
      </c>
      <c r="AL769" t="s">
        <v>84</v>
      </c>
      <c r="AM769" t="s">
        <v>85</v>
      </c>
      <c r="AN769" t="s">
        <v>673</v>
      </c>
      <c r="AO769" t="s">
        <v>109</v>
      </c>
      <c r="BN769" t="s">
        <v>59</v>
      </c>
    </row>
    <row r="770" spans="1:68" x14ac:dyDescent="0.25">
      <c r="A770" t="s">
        <v>2544</v>
      </c>
      <c r="B770" t="s">
        <v>2544</v>
      </c>
      <c r="C770" t="s">
        <v>2545</v>
      </c>
      <c r="D770">
        <v>5884</v>
      </c>
      <c r="G770" t="s">
        <v>89</v>
      </c>
      <c r="H770" t="s">
        <v>89</v>
      </c>
      <c r="I770" t="s">
        <v>5006</v>
      </c>
      <c r="K770" t="s">
        <v>69</v>
      </c>
      <c r="L770" t="s">
        <v>90</v>
      </c>
      <c r="M770" t="s">
        <v>91</v>
      </c>
      <c r="N770" t="s">
        <v>72</v>
      </c>
      <c r="P770" t="s">
        <v>91</v>
      </c>
      <c r="R770" t="s">
        <v>74</v>
      </c>
      <c r="S770" t="s">
        <v>74</v>
      </c>
      <c r="T770">
        <v>113086</v>
      </c>
      <c r="U770">
        <v>1072</v>
      </c>
      <c r="V770">
        <v>2024</v>
      </c>
      <c r="W770" t="s">
        <v>75</v>
      </c>
      <c r="X770" t="s">
        <v>76</v>
      </c>
      <c r="Y770" t="s">
        <v>75</v>
      </c>
      <c r="AA770" t="s">
        <v>2530</v>
      </c>
      <c r="AB770" t="s">
        <v>2531</v>
      </c>
      <c r="AC770" t="s">
        <v>175</v>
      </c>
      <c r="AD770" t="s">
        <v>105</v>
      </c>
      <c r="AE770" t="s">
        <v>81</v>
      </c>
      <c r="AF770" t="s">
        <v>82</v>
      </c>
      <c r="AG770" t="s">
        <v>2544</v>
      </c>
      <c r="AH770" t="s">
        <v>89</v>
      </c>
      <c r="AI770" t="s">
        <v>89</v>
      </c>
      <c r="AJ770">
        <v>2017</v>
      </c>
      <c r="AL770" t="s">
        <v>84</v>
      </c>
      <c r="AM770" t="s">
        <v>93</v>
      </c>
      <c r="AN770" t="s">
        <v>86</v>
      </c>
      <c r="AO770" t="s">
        <v>109</v>
      </c>
    </row>
    <row r="771" spans="1:68" x14ac:dyDescent="0.25">
      <c r="A771" t="s">
        <v>2546</v>
      </c>
      <c r="B771" t="s">
        <v>2546</v>
      </c>
      <c r="C771" t="s">
        <v>2547</v>
      </c>
      <c r="D771">
        <v>5885</v>
      </c>
      <c r="G771" t="s">
        <v>89</v>
      </c>
      <c r="H771" t="s">
        <v>89</v>
      </c>
      <c r="I771" t="s">
        <v>5006</v>
      </c>
      <c r="K771" t="s">
        <v>69</v>
      </c>
      <c r="L771" t="s">
        <v>90</v>
      </c>
      <c r="M771" t="s">
        <v>101</v>
      </c>
      <c r="N771" t="s">
        <v>72</v>
      </c>
      <c r="P771" t="s">
        <v>91</v>
      </c>
      <c r="Q771" t="s">
        <v>59</v>
      </c>
      <c r="R771" t="s">
        <v>74</v>
      </c>
      <c r="S771" t="s">
        <v>74</v>
      </c>
      <c r="T771">
        <v>113078</v>
      </c>
      <c r="U771">
        <v>1072</v>
      </c>
      <c r="V771">
        <v>2024</v>
      </c>
      <c r="W771" t="s">
        <v>75</v>
      </c>
      <c r="X771" t="s">
        <v>76</v>
      </c>
      <c r="Y771" t="s">
        <v>75</v>
      </c>
      <c r="AA771" t="s">
        <v>2530</v>
      </c>
      <c r="AB771" t="s">
        <v>2531</v>
      </c>
      <c r="AC771" t="s">
        <v>175</v>
      </c>
      <c r="AD771" t="s">
        <v>105</v>
      </c>
      <c r="AE771" t="s">
        <v>81</v>
      </c>
      <c r="AF771" t="s">
        <v>82</v>
      </c>
      <c r="AG771" t="s">
        <v>2546</v>
      </c>
      <c r="AH771" t="s">
        <v>89</v>
      </c>
      <c r="AI771" t="s">
        <v>89</v>
      </c>
      <c r="AJ771">
        <v>2017</v>
      </c>
      <c r="AL771" t="s">
        <v>84</v>
      </c>
      <c r="AM771" t="s">
        <v>85</v>
      </c>
      <c r="AN771" t="s">
        <v>86</v>
      </c>
      <c r="AO771" t="s">
        <v>109</v>
      </c>
      <c r="BN771" t="s">
        <v>59</v>
      </c>
    </row>
    <row r="772" spans="1:68" x14ac:dyDescent="0.25">
      <c r="A772" t="s">
        <v>2548</v>
      </c>
      <c r="B772" t="s">
        <v>2548</v>
      </c>
      <c r="C772" t="s">
        <v>2549</v>
      </c>
      <c r="D772">
        <v>5886</v>
      </c>
      <c r="G772" t="s">
        <v>66</v>
      </c>
      <c r="H772" t="s">
        <v>169</v>
      </c>
      <c r="I772" t="s">
        <v>5006</v>
      </c>
      <c r="J772" t="s">
        <v>501</v>
      </c>
      <c r="K772" t="s">
        <v>125</v>
      </c>
      <c r="L772" t="s">
        <v>194</v>
      </c>
      <c r="M772" t="s">
        <v>71</v>
      </c>
      <c r="N772" t="s">
        <v>162</v>
      </c>
      <c r="P772" t="s">
        <v>71</v>
      </c>
      <c r="Q772" t="s">
        <v>2550</v>
      </c>
      <c r="R772" t="s">
        <v>74</v>
      </c>
      <c r="S772" t="s">
        <v>74</v>
      </c>
      <c r="T772">
        <v>113073</v>
      </c>
      <c r="U772">
        <v>1072</v>
      </c>
      <c r="V772">
        <v>2024</v>
      </c>
      <c r="W772" t="s">
        <v>75</v>
      </c>
      <c r="X772" t="s">
        <v>76</v>
      </c>
      <c r="Y772" t="s">
        <v>75</v>
      </c>
      <c r="AA772" t="s">
        <v>2530</v>
      </c>
      <c r="AB772" t="s">
        <v>2531</v>
      </c>
      <c r="AC772" t="s">
        <v>175</v>
      </c>
      <c r="AD772" t="s">
        <v>105</v>
      </c>
      <c r="AE772" t="s">
        <v>81</v>
      </c>
      <c r="AF772" t="s">
        <v>82</v>
      </c>
      <c r="AG772" t="s">
        <v>2548</v>
      </c>
      <c r="AH772" t="s">
        <v>66</v>
      </c>
      <c r="AI772" t="s">
        <v>169</v>
      </c>
      <c r="AJ772">
        <v>2017</v>
      </c>
      <c r="AL772" t="s">
        <v>84</v>
      </c>
      <c r="AM772" t="s">
        <v>85</v>
      </c>
      <c r="AN772" t="s">
        <v>86</v>
      </c>
      <c r="AO772" t="s">
        <v>109</v>
      </c>
      <c r="AT772" t="s">
        <v>39</v>
      </c>
      <c r="AU772" t="s">
        <v>40</v>
      </c>
      <c r="AV772" t="s">
        <v>41</v>
      </c>
      <c r="AW772" t="s">
        <v>42</v>
      </c>
      <c r="BH772" t="s">
        <v>53</v>
      </c>
      <c r="BN772" t="s">
        <v>59</v>
      </c>
      <c r="BP772" t="s">
        <v>61</v>
      </c>
    </row>
    <row r="773" spans="1:68" x14ac:dyDescent="0.25">
      <c r="A773" t="s">
        <v>2551</v>
      </c>
      <c r="B773" t="s">
        <v>2551</v>
      </c>
      <c r="C773" t="s">
        <v>2552</v>
      </c>
      <c r="D773">
        <v>5887</v>
      </c>
      <c r="G773" t="s">
        <v>89</v>
      </c>
      <c r="H773" t="s">
        <v>89</v>
      </c>
      <c r="I773" t="s">
        <v>5006</v>
      </c>
      <c r="K773" t="s">
        <v>69</v>
      </c>
      <c r="L773" t="s">
        <v>90</v>
      </c>
      <c r="M773" t="s">
        <v>91</v>
      </c>
      <c r="N773" t="s">
        <v>72</v>
      </c>
      <c r="P773" t="s">
        <v>91</v>
      </c>
      <c r="Q773" t="s">
        <v>59</v>
      </c>
      <c r="R773" t="s">
        <v>74</v>
      </c>
      <c r="S773" t="s">
        <v>74</v>
      </c>
      <c r="T773">
        <v>113067</v>
      </c>
      <c r="U773">
        <v>1072</v>
      </c>
      <c r="V773">
        <v>2024</v>
      </c>
      <c r="W773" t="s">
        <v>75</v>
      </c>
      <c r="X773" t="s">
        <v>76</v>
      </c>
      <c r="Y773" t="s">
        <v>75</v>
      </c>
      <c r="AA773" t="s">
        <v>2530</v>
      </c>
      <c r="AB773" t="s">
        <v>2531</v>
      </c>
      <c r="AC773" t="s">
        <v>175</v>
      </c>
      <c r="AD773" t="s">
        <v>105</v>
      </c>
      <c r="AE773" t="s">
        <v>81</v>
      </c>
      <c r="AF773" t="s">
        <v>82</v>
      </c>
      <c r="AG773" t="s">
        <v>2551</v>
      </c>
      <c r="AH773" t="s">
        <v>89</v>
      </c>
      <c r="AI773" t="s">
        <v>89</v>
      </c>
      <c r="AJ773">
        <v>2017</v>
      </c>
      <c r="AL773" t="s">
        <v>84</v>
      </c>
      <c r="AM773" t="s">
        <v>85</v>
      </c>
      <c r="AN773" t="s">
        <v>86</v>
      </c>
      <c r="AO773" t="s">
        <v>109</v>
      </c>
      <c r="BN773" t="s">
        <v>59</v>
      </c>
    </row>
    <row r="774" spans="1:68" x14ac:dyDescent="0.25">
      <c r="A774" t="s">
        <v>2553</v>
      </c>
      <c r="B774" t="s">
        <v>2553</v>
      </c>
      <c r="C774" t="s">
        <v>2554</v>
      </c>
      <c r="D774">
        <v>5888</v>
      </c>
      <c r="G774" t="s">
        <v>89</v>
      </c>
      <c r="H774" t="s">
        <v>89</v>
      </c>
      <c r="I774" t="s">
        <v>5006</v>
      </c>
      <c r="K774" t="s">
        <v>69</v>
      </c>
      <c r="L774" t="s">
        <v>90</v>
      </c>
      <c r="M774" t="s">
        <v>91</v>
      </c>
      <c r="N774" t="s">
        <v>72</v>
      </c>
      <c r="P774" t="s">
        <v>91</v>
      </c>
      <c r="Q774" t="s">
        <v>59</v>
      </c>
      <c r="R774" t="s">
        <v>74</v>
      </c>
      <c r="S774" t="s">
        <v>74</v>
      </c>
      <c r="T774">
        <v>113064</v>
      </c>
      <c r="U774">
        <v>1072</v>
      </c>
      <c r="V774">
        <v>2024</v>
      </c>
      <c r="W774" t="s">
        <v>75</v>
      </c>
      <c r="X774" t="s">
        <v>76</v>
      </c>
      <c r="Y774" t="s">
        <v>75</v>
      </c>
      <c r="AA774" t="s">
        <v>2530</v>
      </c>
      <c r="AB774" t="s">
        <v>2531</v>
      </c>
      <c r="AC774" t="s">
        <v>175</v>
      </c>
      <c r="AD774" t="s">
        <v>105</v>
      </c>
      <c r="AE774" t="s">
        <v>81</v>
      </c>
      <c r="AF774" t="s">
        <v>82</v>
      </c>
      <c r="AG774" t="s">
        <v>2553</v>
      </c>
      <c r="AH774" t="s">
        <v>89</v>
      </c>
      <c r="AI774" t="s">
        <v>89</v>
      </c>
      <c r="AJ774">
        <v>2017</v>
      </c>
      <c r="AL774" t="s">
        <v>84</v>
      </c>
      <c r="AM774" t="s">
        <v>85</v>
      </c>
      <c r="AN774" t="s">
        <v>86</v>
      </c>
      <c r="AO774" t="s">
        <v>109</v>
      </c>
      <c r="BN774" t="s">
        <v>59</v>
      </c>
    </row>
    <row r="775" spans="1:68" x14ac:dyDescent="0.25">
      <c r="A775" t="s">
        <v>2556</v>
      </c>
      <c r="B775" t="s">
        <v>2556</v>
      </c>
      <c r="C775" t="s">
        <v>2557</v>
      </c>
      <c r="D775">
        <v>5890</v>
      </c>
      <c r="E775" t="s">
        <v>2555</v>
      </c>
      <c r="G775" t="s">
        <v>114</v>
      </c>
      <c r="H775" t="s">
        <v>115</v>
      </c>
      <c r="I775" t="s">
        <v>5006</v>
      </c>
      <c r="K775" t="s">
        <v>69</v>
      </c>
      <c r="L775" t="s">
        <v>118</v>
      </c>
      <c r="M775" t="s">
        <v>71</v>
      </c>
      <c r="N775" t="s">
        <v>72</v>
      </c>
      <c r="P775" t="s">
        <v>71</v>
      </c>
      <c r="Q775" t="s">
        <v>2558</v>
      </c>
      <c r="R775" t="s">
        <v>74</v>
      </c>
      <c r="S775" t="s">
        <v>74</v>
      </c>
      <c r="T775">
        <v>113107</v>
      </c>
      <c r="U775">
        <v>1072</v>
      </c>
      <c r="V775">
        <v>2024</v>
      </c>
      <c r="W775" t="s">
        <v>75</v>
      </c>
      <c r="X775" t="s">
        <v>76</v>
      </c>
      <c r="Y775" t="s">
        <v>75</v>
      </c>
      <c r="AA775" t="s">
        <v>2530</v>
      </c>
      <c r="AB775" t="s">
        <v>2531</v>
      </c>
      <c r="AC775" t="s">
        <v>175</v>
      </c>
      <c r="AD775" t="s">
        <v>105</v>
      </c>
      <c r="AE775" t="s">
        <v>81</v>
      </c>
      <c r="AF775" t="s">
        <v>82</v>
      </c>
      <c r="AG775" t="s">
        <v>2556</v>
      </c>
      <c r="AH775" t="s">
        <v>114</v>
      </c>
      <c r="AI775" t="s">
        <v>115</v>
      </c>
      <c r="AJ775">
        <v>2017</v>
      </c>
      <c r="AL775" t="s">
        <v>84</v>
      </c>
      <c r="AM775" t="s">
        <v>85</v>
      </c>
      <c r="AN775" t="s">
        <v>236</v>
      </c>
      <c r="AO775" t="s">
        <v>109</v>
      </c>
      <c r="AT775" t="s">
        <v>39</v>
      </c>
      <c r="AV775" t="s">
        <v>41</v>
      </c>
      <c r="AW775" t="s">
        <v>42</v>
      </c>
      <c r="BL775" t="s">
        <v>57</v>
      </c>
      <c r="BN775" t="s">
        <v>59</v>
      </c>
      <c r="BP775" t="s">
        <v>61</v>
      </c>
    </row>
    <row r="776" spans="1:68" x14ac:dyDescent="0.25">
      <c r="A776" t="s">
        <v>2559</v>
      </c>
      <c r="B776" t="s">
        <v>2559</v>
      </c>
      <c r="C776" t="s">
        <v>2560</v>
      </c>
      <c r="D776">
        <v>10667</v>
      </c>
      <c r="G776" t="s">
        <v>89</v>
      </c>
      <c r="H776" t="s">
        <v>89</v>
      </c>
      <c r="I776" t="s">
        <v>5006</v>
      </c>
      <c r="K776" t="s">
        <v>69</v>
      </c>
      <c r="L776" t="s">
        <v>90</v>
      </c>
      <c r="M776" t="s">
        <v>91</v>
      </c>
      <c r="N776" t="s">
        <v>72</v>
      </c>
      <c r="P776" t="s">
        <v>91</v>
      </c>
      <c r="Q776" t="s">
        <v>59</v>
      </c>
      <c r="R776" t="s">
        <v>74</v>
      </c>
      <c r="S776" t="s">
        <v>74</v>
      </c>
      <c r="T776">
        <v>111833</v>
      </c>
      <c r="U776">
        <v>1072</v>
      </c>
      <c r="V776">
        <v>2024</v>
      </c>
      <c r="W776" t="s">
        <v>75</v>
      </c>
      <c r="X776" t="s">
        <v>76</v>
      </c>
      <c r="Y776" t="s">
        <v>75</v>
      </c>
      <c r="AA776" t="s">
        <v>2530</v>
      </c>
      <c r="AB776" t="s">
        <v>2531</v>
      </c>
      <c r="AC776" t="s">
        <v>175</v>
      </c>
      <c r="AD776" t="s">
        <v>105</v>
      </c>
      <c r="AE776" t="s">
        <v>81</v>
      </c>
      <c r="AF776" t="s">
        <v>82</v>
      </c>
      <c r="AG776" t="s">
        <v>2559</v>
      </c>
      <c r="AH776" t="s">
        <v>89</v>
      </c>
      <c r="AI776" t="s">
        <v>89</v>
      </c>
      <c r="AJ776">
        <v>2017</v>
      </c>
      <c r="AL776" t="s">
        <v>84</v>
      </c>
      <c r="AM776" t="s">
        <v>85</v>
      </c>
      <c r="AN776" t="s">
        <v>86</v>
      </c>
      <c r="AO776" t="s">
        <v>109</v>
      </c>
      <c r="BN776" t="s">
        <v>59</v>
      </c>
    </row>
    <row r="777" spans="1:68" x14ac:dyDescent="0.25">
      <c r="A777" t="s">
        <v>2564</v>
      </c>
      <c r="B777" t="s">
        <v>2564</v>
      </c>
      <c r="C777" t="s">
        <v>2565</v>
      </c>
      <c r="D777">
        <v>7331</v>
      </c>
      <c r="G777" t="s">
        <v>89</v>
      </c>
      <c r="H777" t="s">
        <v>89</v>
      </c>
      <c r="I777" t="s">
        <v>5006</v>
      </c>
      <c r="K777" t="s">
        <v>69</v>
      </c>
      <c r="L777" t="s">
        <v>90</v>
      </c>
      <c r="M777" t="s">
        <v>91</v>
      </c>
      <c r="N777" t="s">
        <v>72</v>
      </c>
      <c r="P777" t="s">
        <v>91</v>
      </c>
      <c r="R777" t="s">
        <v>74</v>
      </c>
      <c r="S777" t="s">
        <v>74</v>
      </c>
      <c r="T777">
        <v>110155</v>
      </c>
      <c r="U777">
        <v>1072</v>
      </c>
      <c r="V777">
        <v>2024</v>
      </c>
      <c r="W777" t="s">
        <v>75</v>
      </c>
      <c r="X777" t="s">
        <v>76</v>
      </c>
      <c r="Y777" t="s">
        <v>75</v>
      </c>
      <c r="AA777" t="s">
        <v>2561</v>
      </c>
      <c r="AB777" t="s">
        <v>2562</v>
      </c>
      <c r="AC777" t="s">
        <v>2563</v>
      </c>
      <c r="AD777" t="s">
        <v>105</v>
      </c>
      <c r="AE777" t="s">
        <v>81</v>
      </c>
      <c r="AF777" t="s">
        <v>82</v>
      </c>
      <c r="AG777" t="s">
        <v>2564</v>
      </c>
      <c r="AH777" t="s">
        <v>89</v>
      </c>
      <c r="AI777" t="s">
        <v>89</v>
      </c>
      <c r="AJ777">
        <v>2017</v>
      </c>
      <c r="AL777" t="s">
        <v>84</v>
      </c>
      <c r="AM777" t="s">
        <v>93</v>
      </c>
      <c r="AN777" t="s">
        <v>86</v>
      </c>
      <c r="AO777" t="s">
        <v>109</v>
      </c>
    </row>
    <row r="778" spans="1:68" x14ac:dyDescent="0.25">
      <c r="A778" t="s">
        <v>2566</v>
      </c>
      <c r="B778" t="s">
        <v>2566</v>
      </c>
      <c r="C778" t="s">
        <v>2567</v>
      </c>
      <c r="D778">
        <v>7332</v>
      </c>
      <c r="G778" t="s">
        <v>89</v>
      </c>
      <c r="H778" t="s">
        <v>89</v>
      </c>
      <c r="I778" t="s">
        <v>5006</v>
      </c>
      <c r="K778" t="s">
        <v>69</v>
      </c>
      <c r="L778" t="s">
        <v>90</v>
      </c>
      <c r="M778" t="s">
        <v>91</v>
      </c>
      <c r="N778" t="s">
        <v>72</v>
      </c>
      <c r="P778" t="s">
        <v>91</v>
      </c>
      <c r="R778" t="s">
        <v>74</v>
      </c>
      <c r="S778" t="s">
        <v>74</v>
      </c>
      <c r="T778">
        <v>110144</v>
      </c>
      <c r="U778">
        <v>1072</v>
      </c>
      <c r="V778">
        <v>2024</v>
      </c>
      <c r="W778" t="s">
        <v>75</v>
      </c>
      <c r="X778" t="s">
        <v>76</v>
      </c>
      <c r="Y778" t="s">
        <v>75</v>
      </c>
      <c r="AA778" t="s">
        <v>2561</v>
      </c>
      <c r="AB778" t="s">
        <v>2562</v>
      </c>
      <c r="AC778" t="s">
        <v>2563</v>
      </c>
      <c r="AD778" t="s">
        <v>105</v>
      </c>
      <c r="AE778" t="s">
        <v>81</v>
      </c>
      <c r="AF778" t="s">
        <v>82</v>
      </c>
      <c r="AG778" t="s">
        <v>2566</v>
      </c>
      <c r="AH778" t="s">
        <v>89</v>
      </c>
      <c r="AI778" t="s">
        <v>89</v>
      </c>
      <c r="AJ778">
        <v>2017</v>
      </c>
      <c r="AL778" t="s">
        <v>84</v>
      </c>
      <c r="AM778" t="s">
        <v>93</v>
      </c>
      <c r="AN778" t="s">
        <v>86</v>
      </c>
      <c r="AO778" t="s">
        <v>109</v>
      </c>
    </row>
    <row r="779" spans="1:68" x14ac:dyDescent="0.25">
      <c r="A779" t="s">
        <v>2568</v>
      </c>
      <c r="B779" t="s">
        <v>2568</v>
      </c>
      <c r="C779" t="s">
        <v>2569</v>
      </c>
      <c r="D779">
        <v>7333</v>
      </c>
      <c r="G779" t="s">
        <v>89</v>
      </c>
      <c r="H779" t="s">
        <v>89</v>
      </c>
      <c r="I779" t="s">
        <v>5006</v>
      </c>
      <c r="K779" t="s">
        <v>69</v>
      </c>
      <c r="L779" t="s">
        <v>90</v>
      </c>
      <c r="M779" t="s">
        <v>91</v>
      </c>
      <c r="N779" t="s">
        <v>72</v>
      </c>
      <c r="P779" t="s">
        <v>91</v>
      </c>
      <c r="R779" t="s">
        <v>74</v>
      </c>
      <c r="S779" t="s">
        <v>74</v>
      </c>
      <c r="T779">
        <v>110145</v>
      </c>
      <c r="U779">
        <v>1072</v>
      </c>
      <c r="V779">
        <v>2024</v>
      </c>
      <c r="W779" t="s">
        <v>75</v>
      </c>
      <c r="X779" t="s">
        <v>76</v>
      </c>
      <c r="Y779" t="s">
        <v>75</v>
      </c>
      <c r="AA779" t="s">
        <v>2561</v>
      </c>
      <c r="AB779" t="s">
        <v>2562</v>
      </c>
      <c r="AC779" t="s">
        <v>2563</v>
      </c>
      <c r="AD779" t="s">
        <v>105</v>
      </c>
      <c r="AE779" t="s">
        <v>81</v>
      </c>
      <c r="AF779" t="s">
        <v>82</v>
      </c>
      <c r="AG779" t="s">
        <v>2568</v>
      </c>
      <c r="AH779" t="s">
        <v>89</v>
      </c>
      <c r="AI779" t="s">
        <v>89</v>
      </c>
      <c r="AJ779">
        <v>2017</v>
      </c>
      <c r="AL779" t="s">
        <v>84</v>
      </c>
      <c r="AM779" t="s">
        <v>93</v>
      </c>
      <c r="AN779" t="s">
        <v>86</v>
      </c>
      <c r="AO779" t="s">
        <v>109</v>
      </c>
    </row>
    <row r="780" spans="1:68" x14ac:dyDescent="0.25">
      <c r="A780" t="s">
        <v>2570</v>
      </c>
      <c r="B780" t="s">
        <v>2570</v>
      </c>
      <c r="C780" t="s">
        <v>2571</v>
      </c>
      <c r="D780">
        <v>7335</v>
      </c>
      <c r="G780" t="s">
        <v>89</v>
      </c>
      <c r="H780" t="s">
        <v>89</v>
      </c>
      <c r="I780" t="s">
        <v>5006</v>
      </c>
      <c r="K780" t="s">
        <v>69</v>
      </c>
      <c r="L780" t="s">
        <v>90</v>
      </c>
      <c r="M780" t="s">
        <v>91</v>
      </c>
      <c r="N780" t="s">
        <v>72</v>
      </c>
      <c r="P780" t="s">
        <v>91</v>
      </c>
      <c r="R780" t="s">
        <v>74</v>
      </c>
      <c r="S780" t="s">
        <v>74</v>
      </c>
      <c r="T780">
        <v>110148</v>
      </c>
      <c r="U780">
        <v>1072</v>
      </c>
      <c r="V780">
        <v>2024</v>
      </c>
      <c r="W780" t="s">
        <v>75</v>
      </c>
      <c r="X780" t="s">
        <v>76</v>
      </c>
      <c r="Y780" t="s">
        <v>75</v>
      </c>
      <c r="AA780" t="s">
        <v>2561</v>
      </c>
      <c r="AB780" t="s">
        <v>2562</v>
      </c>
      <c r="AC780" t="s">
        <v>2563</v>
      </c>
      <c r="AD780" t="s">
        <v>105</v>
      </c>
      <c r="AE780" t="s">
        <v>81</v>
      </c>
      <c r="AF780" t="s">
        <v>82</v>
      </c>
      <c r="AG780" t="s">
        <v>2570</v>
      </c>
      <c r="AH780" t="s">
        <v>89</v>
      </c>
      <c r="AI780" t="s">
        <v>89</v>
      </c>
      <c r="AJ780">
        <v>2017</v>
      </c>
      <c r="AL780" t="s">
        <v>84</v>
      </c>
      <c r="AM780" t="s">
        <v>93</v>
      </c>
      <c r="AN780" t="s">
        <v>86</v>
      </c>
      <c r="AO780" t="s">
        <v>109</v>
      </c>
    </row>
    <row r="781" spans="1:68" x14ac:dyDescent="0.25">
      <c r="A781" t="s">
        <v>2572</v>
      </c>
      <c r="B781" t="s">
        <v>2572</v>
      </c>
      <c r="C781" t="s">
        <v>2573</v>
      </c>
      <c r="D781">
        <v>7337</v>
      </c>
      <c r="G781" t="s">
        <v>114</v>
      </c>
      <c r="H781" t="s">
        <v>115</v>
      </c>
      <c r="I781" t="s">
        <v>5006</v>
      </c>
      <c r="K781" t="s">
        <v>69</v>
      </c>
      <c r="L781" t="s">
        <v>116</v>
      </c>
      <c r="M781" t="s">
        <v>71</v>
      </c>
      <c r="N781" t="s">
        <v>72</v>
      </c>
      <c r="P781" t="s">
        <v>71</v>
      </c>
      <c r="Q781" t="s">
        <v>122</v>
      </c>
      <c r="R781" t="s">
        <v>74</v>
      </c>
      <c r="S781" t="s">
        <v>74</v>
      </c>
      <c r="T781">
        <v>110161</v>
      </c>
      <c r="U781">
        <v>1072</v>
      </c>
      <c r="V781">
        <v>2024</v>
      </c>
      <c r="W781" t="s">
        <v>75</v>
      </c>
      <c r="X781" t="s">
        <v>76</v>
      </c>
      <c r="Y781" t="s">
        <v>75</v>
      </c>
      <c r="AA781" t="s">
        <v>2561</v>
      </c>
      <c r="AB781" t="s">
        <v>2562</v>
      </c>
      <c r="AC781" t="s">
        <v>2563</v>
      </c>
      <c r="AD781" t="s">
        <v>105</v>
      </c>
      <c r="AE781" t="s">
        <v>81</v>
      </c>
      <c r="AF781" t="s">
        <v>82</v>
      </c>
      <c r="AG781" t="s">
        <v>2572</v>
      </c>
      <c r="AH781" t="s">
        <v>114</v>
      </c>
      <c r="AI781" t="s">
        <v>115</v>
      </c>
      <c r="AJ781">
        <v>2017</v>
      </c>
      <c r="AL781" t="s">
        <v>84</v>
      </c>
      <c r="AM781" t="s">
        <v>93</v>
      </c>
      <c r="AN781" t="s">
        <v>86</v>
      </c>
      <c r="AO781" t="s">
        <v>109</v>
      </c>
      <c r="AT781" t="s">
        <v>39</v>
      </c>
      <c r="AV781" t="s">
        <v>41</v>
      </c>
      <c r="AW781" t="s">
        <v>42</v>
      </c>
      <c r="BP781" t="s">
        <v>61</v>
      </c>
    </row>
    <row r="782" spans="1:68" x14ac:dyDescent="0.25">
      <c r="A782" t="s">
        <v>4848</v>
      </c>
      <c r="B782" t="s">
        <v>4848</v>
      </c>
      <c r="C782" t="s">
        <v>4849</v>
      </c>
      <c r="D782">
        <v>7339</v>
      </c>
      <c r="G782" t="s">
        <v>89</v>
      </c>
      <c r="H782" t="s">
        <v>89</v>
      </c>
      <c r="I782" t="s">
        <v>5006</v>
      </c>
      <c r="K782" t="s">
        <v>69</v>
      </c>
      <c r="L782" t="s">
        <v>90</v>
      </c>
      <c r="M782" t="s">
        <v>91</v>
      </c>
      <c r="N782" t="s">
        <v>72</v>
      </c>
      <c r="P782" t="s">
        <v>91</v>
      </c>
      <c r="R782" t="s">
        <v>74</v>
      </c>
      <c r="S782" t="s">
        <v>74</v>
      </c>
      <c r="T782">
        <v>110164</v>
      </c>
      <c r="U782">
        <v>1072</v>
      </c>
      <c r="V782">
        <v>2024</v>
      </c>
      <c r="W782" t="s">
        <v>75</v>
      </c>
      <c r="X782" t="s">
        <v>76</v>
      </c>
      <c r="Y782" t="s">
        <v>75</v>
      </c>
      <c r="AA782" t="s">
        <v>2561</v>
      </c>
      <c r="AB782" t="s">
        <v>2562</v>
      </c>
      <c r="AC782" t="s">
        <v>2563</v>
      </c>
      <c r="AD782" t="s">
        <v>105</v>
      </c>
      <c r="AE782" t="s">
        <v>81</v>
      </c>
      <c r="AF782" t="s">
        <v>82</v>
      </c>
      <c r="AG782" t="s">
        <v>4850</v>
      </c>
      <c r="AH782" t="s">
        <v>89</v>
      </c>
      <c r="AI782" t="s">
        <v>89</v>
      </c>
      <c r="AJ782">
        <v>2017</v>
      </c>
      <c r="AK782" t="s">
        <v>83</v>
      </c>
      <c r="AL782" t="s">
        <v>84</v>
      </c>
      <c r="AM782" t="s">
        <v>93</v>
      </c>
      <c r="AN782" t="s">
        <v>86</v>
      </c>
      <c r="AO782" t="s">
        <v>4851</v>
      </c>
    </row>
    <row r="783" spans="1:68" x14ac:dyDescent="0.25">
      <c r="A783" t="s">
        <v>2575</v>
      </c>
      <c r="B783" t="s">
        <v>2575</v>
      </c>
      <c r="C783" t="s">
        <v>2576</v>
      </c>
      <c r="D783">
        <v>7923</v>
      </c>
      <c r="G783" t="s">
        <v>114</v>
      </c>
      <c r="H783" t="s">
        <v>136</v>
      </c>
      <c r="I783" t="s">
        <v>5006</v>
      </c>
      <c r="J783" t="s">
        <v>242</v>
      </c>
      <c r="K783" t="s">
        <v>125</v>
      </c>
      <c r="L783" t="s">
        <v>201</v>
      </c>
      <c r="M783" t="s">
        <v>91</v>
      </c>
      <c r="N783" t="s">
        <v>162</v>
      </c>
      <c r="P783" t="s">
        <v>101</v>
      </c>
      <c r="Q783" t="s">
        <v>61</v>
      </c>
      <c r="R783" t="s">
        <v>74</v>
      </c>
      <c r="S783" t="s">
        <v>74</v>
      </c>
      <c r="T783">
        <v>110680</v>
      </c>
      <c r="U783">
        <v>1072</v>
      </c>
      <c r="V783">
        <v>2024</v>
      </c>
      <c r="W783" t="s">
        <v>75</v>
      </c>
      <c r="X783" t="s">
        <v>76</v>
      </c>
      <c r="Y783" t="s">
        <v>75</v>
      </c>
      <c r="AA783" t="s">
        <v>2574</v>
      </c>
      <c r="AB783" t="s">
        <v>174</v>
      </c>
      <c r="AC783" t="s">
        <v>175</v>
      </c>
      <c r="AD783" t="s">
        <v>105</v>
      </c>
      <c r="AE783" t="s">
        <v>81</v>
      </c>
      <c r="AF783" t="s">
        <v>82</v>
      </c>
      <c r="AG783" t="s">
        <v>2577</v>
      </c>
      <c r="AH783" t="s">
        <v>114</v>
      </c>
      <c r="AI783" t="s">
        <v>136</v>
      </c>
      <c r="AJ783">
        <v>2017</v>
      </c>
      <c r="AK783" t="s">
        <v>83</v>
      </c>
      <c r="AL783" t="s">
        <v>84</v>
      </c>
      <c r="AM783" t="s">
        <v>93</v>
      </c>
      <c r="AN783" t="s">
        <v>86</v>
      </c>
      <c r="AO783" t="s">
        <v>2578</v>
      </c>
      <c r="BP783" t="s">
        <v>61</v>
      </c>
    </row>
    <row r="784" spans="1:68" x14ac:dyDescent="0.25">
      <c r="A784" t="s">
        <v>2579</v>
      </c>
      <c r="B784" t="s">
        <v>2579</v>
      </c>
      <c r="C784" t="s">
        <v>2580</v>
      </c>
      <c r="D784">
        <v>7708</v>
      </c>
      <c r="G784" t="s">
        <v>89</v>
      </c>
      <c r="H784" t="s">
        <v>89</v>
      </c>
      <c r="I784" t="s">
        <v>5006</v>
      </c>
      <c r="K784" t="s">
        <v>69</v>
      </c>
      <c r="L784" t="s">
        <v>90</v>
      </c>
      <c r="M784" t="s">
        <v>91</v>
      </c>
      <c r="N784" t="s">
        <v>72</v>
      </c>
      <c r="P784" t="s">
        <v>91</v>
      </c>
      <c r="R784" t="s">
        <v>74</v>
      </c>
      <c r="S784" t="s">
        <v>74</v>
      </c>
      <c r="T784">
        <v>109831</v>
      </c>
      <c r="U784">
        <v>1072</v>
      </c>
      <c r="V784">
        <v>2024</v>
      </c>
      <c r="W784" t="s">
        <v>75</v>
      </c>
      <c r="X784" t="s">
        <v>76</v>
      </c>
      <c r="Y784" t="s">
        <v>75</v>
      </c>
      <c r="AA784" t="s">
        <v>2574</v>
      </c>
      <c r="AB784" t="s">
        <v>174</v>
      </c>
      <c r="AC784" t="s">
        <v>175</v>
      </c>
      <c r="AD784" t="s">
        <v>105</v>
      </c>
      <c r="AE784" t="s">
        <v>81</v>
      </c>
      <c r="AF784" t="s">
        <v>82</v>
      </c>
      <c r="AG784" t="s">
        <v>2579</v>
      </c>
      <c r="AH784" t="s">
        <v>89</v>
      </c>
      <c r="AI784" t="s">
        <v>89</v>
      </c>
      <c r="AJ784">
        <v>2017</v>
      </c>
      <c r="AL784" t="s">
        <v>84</v>
      </c>
      <c r="AM784" t="s">
        <v>93</v>
      </c>
      <c r="AN784" t="s">
        <v>86</v>
      </c>
      <c r="AO784" t="s">
        <v>109</v>
      </c>
    </row>
    <row r="785" spans="1:68" x14ac:dyDescent="0.25">
      <c r="A785" t="s">
        <v>2581</v>
      </c>
      <c r="B785" t="s">
        <v>2581</v>
      </c>
      <c r="C785" t="s">
        <v>2582</v>
      </c>
      <c r="D785">
        <v>7925</v>
      </c>
      <c r="G785" t="s">
        <v>114</v>
      </c>
      <c r="H785" t="s">
        <v>115</v>
      </c>
      <c r="I785" t="s">
        <v>5006</v>
      </c>
      <c r="K785" t="s">
        <v>69</v>
      </c>
      <c r="L785" t="s">
        <v>123</v>
      </c>
      <c r="M785" t="s">
        <v>71</v>
      </c>
      <c r="N785" t="s">
        <v>72</v>
      </c>
      <c r="P785" t="s">
        <v>71</v>
      </c>
      <c r="Q785" t="s">
        <v>171</v>
      </c>
      <c r="R785" t="s">
        <v>74</v>
      </c>
      <c r="S785" t="s">
        <v>74</v>
      </c>
      <c r="T785">
        <v>110684</v>
      </c>
      <c r="U785">
        <v>1072</v>
      </c>
      <c r="V785">
        <v>2024</v>
      </c>
      <c r="W785" t="s">
        <v>75</v>
      </c>
      <c r="X785" t="s">
        <v>76</v>
      </c>
      <c r="Y785" t="s">
        <v>75</v>
      </c>
      <c r="AA785" t="s">
        <v>2574</v>
      </c>
      <c r="AB785" t="s">
        <v>174</v>
      </c>
      <c r="AC785" t="s">
        <v>175</v>
      </c>
      <c r="AD785" t="s">
        <v>105</v>
      </c>
      <c r="AE785" t="s">
        <v>81</v>
      </c>
      <c r="AF785" t="s">
        <v>82</v>
      </c>
      <c r="AG785" t="s">
        <v>2583</v>
      </c>
      <c r="AH785" t="s">
        <v>114</v>
      </c>
      <c r="AI785" t="s">
        <v>115</v>
      </c>
      <c r="AJ785">
        <v>2017</v>
      </c>
      <c r="AK785" t="s">
        <v>83</v>
      </c>
      <c r="AL785" t="s">
        <v>84</v>
      </c>
      <c r="AM785" t="s">
        <v>93</v>
      </c>
      <c r="AN785" t="s">
        <v>86</v>
      </c>
      <c r="AO785" t="s">
        <v>2584</v>
      </c>
      <c r="AT785" t="s">
        <v>39</v>
      </c>
      <c r="AU785" t="s">
        <v>40</v>
      </c>
      <c r="AV785" t="s">
        <v>41</v>
      </c>
      <c r="AW785" t="s">
        <v>42</v>
      </c>
      <c r="BL785" t="s">
        <v>57</v>
      </c>
      <c r="BP785" t="s">
        <v>61</v>
      </c>
    </row>
    <row r="786" spans="1:68" x14ac:dyDescent="0.25">
      <c r="A786" t="s">
        <v>2585</v>
      </c>
      <c r="B786" t="s">
        <v>2585</v>
      </c>
      <c r="C786" t="s">
        <v>2586</v>
      </c>
      <c r="D786">
        <v>7928</v>
      </c>
      <c r="G786" t="s">
        <v>89</v>
      </c>
      <c r="H786" t="s">
        <v>89</v>
      </c>
      <c r="I786" t="s">
        <v>5006</v>
      </c>
      <c r="K786" t="s">
        <v>69</v>
      </c>
      <c r="L786" t="s">
        <v>90</v>
      </c>
      <c r="M786" t="s">
        <v>91</v>
      </c>
      <c r="N786" t="s">
        <v>72</v>
      </c>
      <c r="P786" t="s">
        <v>91</v>
      </c>
      <c r="R786" t="s">
        <v>74</v>
      </c>
      <c r="S786" t="s">
        <v>74</v>
      </c>
      <c r="T786">
        <v>110693</v>
      </c>
      <c r="U786">
        <v>1072</v>
      </c>
      <c r="V786">
        <v>2024</v>
      </c>
      <c r="W786" t="s">
        <v>75</v>
      </c>
      <c r="X786" t="s">
        <v>76</v>
      </c>
      <c r="Y786" t="s">
        <v>75</v>
      </c>
      <c r="AA786" t="s">
        <v>2574</v>
      </c>
      <c r="AB786" t="s">
        <v>174</v>
      </c>
      <c r="AC786" t="s">
        <v>175</v>
      </c>
      <c r="AD786" t="s">
        <v>105</v>
      </c>
      <c r="AE786" t="s">
        <v>81</v>
      </c>
      <c r="AF786" t="s">
        <v>82</v>
      </c>
      <c r="AG786" t="s">
        <v>2587</v>
      </c>
      <c r="AH786" t="s">
        <v>89</v>
      </c>
      <c r="AI786" t="s">
        <v>89</v>
      </c>
      <c r="AJ786">
        <v>2017</v>
      </c>
      <c r="AK786" t="s">
        <v>83</v>
      </c>
      <c r="AL786" t="s">
        <v>84</v>
      </c>
      <c r="AM786" t="s">
        <v>93</v>
      </c>
      <c r="AN786" t="s">
        <v>86</v>
      </c>
      <c r="AO786" t="s">
        <v>2588</v>
      </c>
    </row>
    <row r="787" spans="1:68" x14ac:dyDescent="0.25">
      <c r="A787" t="s">
        <v>2589</v>
      </c>
      <c r="B787" t="s">
        <v>2589</v>
      </c>
      <c r="C787" t="s">
        <v>2590</v>
      </c>
      <c r="D787">
        <v>7709</v>
      </c>
      <c r="G787" t="s">
        <v>89</v>
      </c>
      <c r="H787" t="s">
        <v>89</v>
      </c>
      <c r="I787" t="s">
        <v>5006</v>
      </c>
      <c r="K787" t="s">
        <v>69</v>
      </c>
      <c r="L787" t="s">
        <v>90</v>
      </c>
      <c r="M787" t="s">
        <v>91</v>
      </c>
      <c r="N787" t="s">
        <v>72</v>
      </c>
      <c r="P787" t="s">
        <v>91</v>
      </c>
      <c r="R787" t="s">
        <v>74</v>
      </c>
      <c r="S787" t="s">
        <v>74</v>
      </c>
      <c r="T787">
        <v>109830</v>
      </c>
      <c r="U787">
        <v>1072</v>
      </c>
      <c r="V787">
        <v>2024</v>
      </c>
      <c r="W787" t="s">
        <v>75</v>
      </c>
      <c r="X787" t="s">
        <v>76</v>
      </c>
      <c r="Y787" t="s">
        <v>75</v>
      </c>
      <c r="AA787" t="s">
        <v>2574</v>
      </c>
      <c r="AB787" t="s">
        <v>174</v>
      </c>
      <c r="AC787" t="s">
        <v>175</v>
      </c>
      <c r="AD787" t="s">
        <v>105</v>
      </c>
      <c r="AE787" t="s">
        <v>81</v>
      </c>
      <c r="AF787" t="s">
        <v>82</v>
      </c>
      <c r="AG787" t="s">
        <v>2589</v>
      </c>
      <c r="AH787" t="s">
        <v>89</v>
      </c>
      <c r="AI787" t="s">
        <v>89</v>
      </c>
      <c r="AJ787">
        <v>2017</v>
      </c>
      <c r="AL787" t="s">
        <v>84</v>
      </c>
      <c r="AM787" t="s">
        <v>93</v>
      </c>
      <c r="AN787" t="s">
        <v>86</v>
      </c>
      <c r="AO787" t="s">
        <v>109</v>
      </c>
    </row>
    <row r="788" spans="1:68" x14ac:dyDescent="0.25">
      <c r="A788" t="s">
        <v>2591</v>
      </c>
      <c r="B788" t="s">
        <v>2591</v>
      </c>
      <c r="C788" t="s">
        <v>2592</v>
      </c>
      <c r="D788">
        <v>7710</v>
      </c>
      <c r="G788" t="s">
        <v>188</v>
      </c>
      <c r="H788" t="s">
        <v>188</v>
      </c>
      <c r="I788" t="s">
        <v>5006</v>
      </c>
      <c r="K788" t="s">
        <v>239</v>
      </c>
      <c r="R788" t="s">
        <v>205</v>
      </c>
      <c r="S788" t="s">
        <v>240</v>
      </c>
      <c r="T788">
        <v>109810</v>
      </c>
      <c r="U788">
        <v>1072</v>
      </c>
      <c r="V788">
        <v>2024</v>
      </c>
      <c r="W788" t="s">
        <v>75</v>
      </c>
      <c r="X788" t="s">
        <v>76</v>
      </c>
      <c r="Y788" t="s">
        <v>75</v>
      </c>
      <c r="AA788" t="s">
        <v>2574</v>
      </c>
      <c r="AB788" t="s">
        <v>174</v>
      </c>
      <c r="AC788" t="s">
        <v>175</v>
      </c>
      <c r="AD788" t="s">
        <v>105</v>
      </c>
      <c r="AE788" t="s">
        <v>81</v>
      </c>
      <c r="AF788" t="s">
        <v>82</v>
      </c>
      <c r="AG788" t="s">
        <v>2591</v>
      </c>
      <c r="AH788" t="s">
        <v>114</v>
      </c>
      <c r="AI788" t="s">
        <v>115</v>
      </c>
      <c r="AJ788">
        <v>2017</v>
      </c>
      <c r="AL788" t="s">
        <v>84</v>
      </c>
      <c r="AM788" t="s">
        <v>93</v>
      </c>
      <c r="AN788" t="s">
        <v>86</v>
      </c>
      <c r="AO788" t="s">
        <v>109</v>
      </c>
    </row>
    <row r="789" spans="1:68" x14ac:dyDescent="0.25">
      <c r="A789" t="s">
        <v>2593</v>
      </c>
      <c r="B789" t="s">
        <v>2593</v>
      </c>
      <c r="C789" t="s">
        <v>2594</v>
      </c>
      <c r="D789">
        <v>7929</v>
      </c>
      <c r="G789" t="s">
        <v>114</v>
      </c>
      <c r="H789" t="s">
        <v>115</v>
      </c>
      <c r="I789" t="s">
        <v>5006</v>
      </c>
      <c r="K789" t="s">
        <v>69</v>
      </c>
      <c r="L789" t="s">
        <v>123</v>
      </c>
      <c r="M789" t="s">
        <v>91</v>
      </c>
      <c r="N789" t="s">
        <v>72</v>
      </c>
      <c r="P789" t="s">
        <v>91</v>
      </c>
      <c r="Q789" t="s">
        <v>607</v>
      </c>
      <c r="R789" t="s">
        <v>74</v>
      </c>
      <c r="S789" t="s">
        <v>74</v>
      </c>
      <c r="T789">
        <v>110695</v>
      </c>
      <c r="U789">
        <v>1072</v>
      </c>
      <c r="V789">
        <v>2024</v>
      </c>
      <c r="W789" t="s">
        <v>75</v>
      </c>
      <c r="X789" t="s">
        <v>76</v>
      </c>
      <c r="Y789" t="s">
        <v>75</v>
      </c>
      <c r="AA789" t="s">
        <v>2574</v>
      </c>
      <c r="AB789" t="s">
        <v>174</v>
      </c>
      <c r="AC789" t="s">
        <v>175</v>
      </c>
      <c r="AD789" t="s">
        <v>105</v>
      </c>
      <c r="AE789" t="s">
        <v>81</v>
      </c>
      <c r="AF789" t="s">
        <v>82</v>
      </c>
      <c r="AG789" t="s">
        <v>2595</v>
      </c>
      <c r="AH789" t="s">
        <v>114</v>
      </c>
      <c r="AI789" t="s">
        <v>115</v>
      </c>
      <c r="AJ789">
        <v>2017</v>
      </c>
      <c r="AK789" t="s">
        <v>83</v>
      </c>
      <c r="AL789" t="s">
        <v>84</v>
      </c>
      <c r="AM789" t="s">
        <v>93</v>
      </c>
      <c r="AN789" t="s">
        <v>86</v>
      </c>
      <c r="AO789" t="s">
        <v>2596</v>
      </c>
      <c r="BL789" t="s">
        <v>57</v>
      </c>
      <c r="BP789" t="s">
        <v>61</v>
      </c>
    </row>
    <row r="790" spans="1:68" x14ac:dyDescent="0.25">
      <c r="A790" t="s">
        <v>2597</v>
      </c>
      <c r="B790" t="s">
        <v>2597</v>
      </c>
      <c r="C790" t="s">
        <v>2598</v>
      </c>
      <c r="D790">
        <v>7930</v>
      </c>
      <c r="G790" t="s">
        <v>89</v>
      </c>
      <c r="H790" t="s">
        <v>89</v>
      </c>
      <c r="I790" t="s">
        <v>5006</v>
      </c>
      <c r="K790" t="s">
        <v>69</v>
      </c>
      <c r="L790" t="s">
        <v>90</v>
      </c>
      <c r="M790" t="s">
        <v>91</v>
      </c>
      <c r="N790" t="s">
        <v>72</v>
      </c>
      <c r="P790" t="s">
        <v>91</v>
      </c>
      <c r="Q790" t="s">
        <v>59</v>
      </c>
      <c r="R790" t="s">
        <v>74</v>
      </c>
      <c r="S790" t="s">
        <v>74</v>
      </c>
      <c r="T790">
        <v>110723</v>
      </c>
      <c r="U790">
        <v>1072</v>
      </c>
      <c r="V790">
        <v>2024</v>
      </c>
      <c r="W790" t="s">
        <v>75</v>
      </c>
      <c r="X790" t="s">
        <v>76</v>
      </c>
      <c r="Y790" t="s">
        <v>75</v>
      </c>
      <c r="AA790" t="s">
        <v>2574</v>
      </c>
      <c r="AB790" t="s">
        <v>174</v>
      </c>
      <c r="AC790" t="s">
        <v>175</v>
      </c>
      <c r="AD790" t="s">
        <v>105</v>
      </c>
      <c r="AE790" t="s">
        <v>81</v>
      </c>
      <c r="AF790" t="s">
        <v>82</v>
      </c>
      <c r="AG790" t="s">
        <v>2599</v>
      </c>
      <c r="AH790" t="s">
        <v>89</v>
      </c>
      <c r="AI790" t="s">
        <v>89</v>
      </c>
      <c r="AJ790">
        <v>2017</v>
      </c>
      <c r="AK790" t="s">
        <v>83</v>
      </c>
      <c r="AL790" t="s">
        <v>84</v>
      </c>
      <c r="AM790" t="s">
        <v>85</v>
      </c>
      <c r="AN790" t="s">
        <v>86</v>
      </c>
      <c r="AO790" t="s">
        <v>2588</v>
      </c>
      <c r="BN790" t="s">
        <v>59</v>
      </c>
    </row>
    <row r="791" spans="1:68" x14ac:dyDescent="0.25">
      <c r="A791" t="s">
        <v>2600</v>
      </c>
      <c r="B791" t="s">
        <v>2600</v>
      </c>
      <c r="C791" t="s">
        <v>2601</v>
      </c>
      <c r="D791">
        <v>7931</v>
      </c>
      <c r="G791" t="s">
        <v>89</v>
      </c>
      <c r="H791" t="s">
        <v>89</v>
      </c>
      <c r="I791" t="s">
        <v>5006</v>
      </c>
      <c r="K791" t="s">
        <v>69</v>
      </c>
      <c r="L791" t="s">
        <v>201</v>
      </c>
      <c r="M791" t="s">
        <v>101</v>
      </c>
      <c r="N791" t="s">
        <v>72</v>
      </c>
      <c r="P791" t="s">
        <v>101</v>
      </c>
      <c r="R791" t="s">
        <v>74</v>
      </c>
      <c r="S791" t="s">
        <v>74</v>
      </c>
      <c r="T791">
        <v>110724</v>
      </c>
      <c r="U791">
        <v>1072</v>
      </c>
      <c r="V791">
        <v>2024</v>
      </c>
      <c r="W791" t="s">
        <v>75</v>
      </c>
      <c r="X791" t="s">
        <v>76</v>
      </c>
      <c r="Y791" t="s">
        <v>75</v>
      </c>
      <c r="AA791" t="s">
        <v>2574</v>
      </c>
      <c r="AB791" t="s">
        <v>174</v>
      </c>
      <c r="AC791" t="s">
        <v>175</v>
      </c>
      <c r="AD791" t="s">
        <v>105</v>
      </c>
      <c r="AE791" t="s">
        <v>81</v>
      </c>
      <c r="AF791" t="s">
        <v>82</v>
      </c>
      <c r="AG791" t="s">
        <v>2602</v>
      </c>
      <c r="AH791" t="s">
        <v>89</v>
      </c>
      <c r="AI791" t="s">
        <v>89</v>
      </c>
      <c r="AJ791">
        <v>2017</v>
      </c>
      <c r="AK791" t="s">
        <v>83</v>
      </c>
      <c r="AL791" t="s">
        <v>84</v>
      </c>
      <c r="AM791" t="s">
        <v>93</v>
      </c>
      <c r="AN791" t="s">
        <v>86</v>
      </c>
      <c r="AO791" t="s">
        <v>2603</v>
      </c>
    </row>
    <row r="792" spans="1:68" x14ac:dyDescent="0.25">
      <c r="A792" t="s">
        <v>4852</v>
      </c>
      <c r="B792" t="s">
        <v>4852</v>
      </c>
      <c r="C792" t="s">
        <v>4853</v>
      </c>
      <c r="D792">
        <v>7932</v>
      </c>
      <c r="G792" t="s">
        <v>89</v>
      </c>
      <c r="H792" t="s">
        <v>89</v>
      </c>
      <c r="I792" t="s">
        <v>5006</v>
      </c>
      <c r="K792" t="s">
        <v>69</v>
      </c>
      <c r="L792" t="s">
        <v>90</v>
      </c>
      <c r="M792" t="s">
        <v>71</v>
      </c>
      <c r="N792" t="s">
        <v>72</v>
      </c>
      <c r="P792" t="s">
        <v>71</v>
      </c>
      <c r="Q792" t="s">
        <v>139</v>
      </c>
      <c r="R792" t="s">
        <v>74</v>
      </c>
      <c r="S792" t="s">
        <v>74</v>
      </c>
      <c r="T792">
        <v>110722</v>
      </c>
      <c r="U792">
        <v>1072</v>
      </c>
      <c r="V792">
        <v>2024</v>
      </c>
      <c r="W792" t="s">
        <v>75</v>
      </c>
      <c r="X792" t="s">
        <v>76</v>
      </c>
      <c r="Y792" t="s">
        <v>75</v>
      </c>
      <c r="AA792" t="s">
        <v>2574</v>
      </c>
      <c r="AB792" t="s">
        <v>174</v>
      </c>
      <c r="AC792" t="s">
        <v>175</v>
      </c>
      <c r="AD792" t="s">
        <v>105</v>
      </c>
      <c r="AE792" t="s">
        <v>81</v>
      </c>
      <c r="AF792" t="s">
        <v>82</v>
      </c>
      <c r="AG792" t="s">
        <v>4854</v>
      </c>
      <c r="AH792" t="s">
        <v>89</v>
      </c>
      <c r="AI792" t="s">
        <v>89</v>
      </c>
      <c r="AJ792">
        <v>2017</v>
      </c>
      <c r="AK792" t="s">
        <v>83</v>
      </c>
      <c r="AL792" t="s">
        <v>84</v>
      </c>
      <c r="AM792" t="s">
        <v>93</v>
      </c>
      <c r="AN792" t="s">
        <v>86</v>
      </c>
      <c r="AO792" t="s">
        <v>4855</v>
      </c>
      <c r="AT792" t="s">
        <v>39</v>
      </c>
      <c r="AV792" t="s">
        <v>41</v>
      </c>
      <c r="AW792" t="s">
        <v>42</v>
      </c>
    </row>
    <row r="793" spans="1:68" x14ac:dyDescent="0.25">
      <c r="A793" t="s">
        <v>2604</v>
      </c>
      <c r="B793" t="s">
        <v>2604</v>
      </c>
      <c r="C793" t="s">
        <v>2605</v>
      </c>
      <c r="D793">
        <v>7431</v>
      </c>
      <c r="G793" t="s">
        <v>114</v>
      </c>
      <c r="H793" t="s">
        <v>136</v>
      </c>
      <c r="I793" t="s">
        <v>5006</v>
      </c>
      <c r="J793" t="s">
        <v>137</v>
      </c>
      <c r="K793" t="s">
        <v>125</v>
      </c>
      <c r="L793" t="s">
        <v>123</v>
      </c>
      <c r="M793" t="s">
        <v>71</v>
      </c>
      <c r="N793" t="s">
        <v>162</v>
      </c>
      <c r="P793" t="s">
        <v>71</v>
      </c>
      <c r="Q793" t="s">
        <v>122</v>
      </c>
      <c r="R793" t="s">
        <v>74</v>
      </c>
      <c r="S793" t="s">
        <v>74</v>
      </c>
      <c r="T793">
        <v>110769</v>
      </c>
      <c r="U793">
        <v>1072</v>
      </c>
      <c r="V793">
        <v>2024</v>
      </c>
      <c r="W793" t="s">
        <v>75</v>
      </c>
      <c r="X793" t="s">
        <v>76</v>
      </c>
      <c r="Y793" t="s">
        <v>75</v>
      </c>
      <c r="AA793" t="s">
        <v>2606</v>
      </c>
      <c r="AB793" t="s">
        <v>2607</v>
      </c>
      <c r="AC793" t="s">
        <v>318</v>
      </c>
      <c r="AD793" t="s">
        <v>105</v>
      </c>
      <c r="AE793" t="s">
        <v>81</v>
      </c>
      <c r="AF793" t="s">
        <v>82</v>
      </c>
      <c r="AG793" t="s">
        <v>2604</v>
      </c>
      <c r="AH793" t="s">
        <v>114</v>
      </c>
      <c r="AI793" t="s">
        <v>136</v>
      </c>
      <c r="AJ793">
        <v>2017</v>
      </c>
      <c r="AL793" t="s">
        <v>84</v>
      </c>
      <c r="AM793" t="s">
        <v>93</v>
      </c>
      <c r="AN793" t="s">
        <v>86</v>
      </c>
      <c r="AO793" t="s">
        <v>109</v>
      </c>
      <c r="AT793" t="s">
        <v>39</v>
      </c>
      <c r="AV793" t="s">
        <v>41</v>
      </c>
      <c r="AW793" t="s">
        <v>42</v>
      </c>
      <c r="BP793" t="s">
        <v>61</v>
      </c>
    </row>
    <row r="794" spans="1:68" x14ac:dyDescent="0.25">
      <c r="A794" t="s">
        <v>2608</v>
      </c>
      <c r="B794" t="s">
        <v>2608</v>
      </c>
      <c r="C794" t="s">
        <v>2609</v>
      </c>
      <c r="D794">
        <v>7432</v>
      </c>
      <c r="G794" t="s">
        <v>89</v>
      </c>
      <c r="H794" t="s">
        <v>89</v>
      </c>
      <c r="I794" t="s">
        <v>5006</v>
      </c>
      <c r="K794" t="s">
        <v>69</v>
      </c>
      <c r="L794" t="s">
        <v>90</v>
      </c>
      <c r="M794" t="s">
        <v>91</v>
      </c>
      <c r="N794" t="s">
        <v>72</v>
      </c>
      <c r="P794" t="s">
        <v>91</v>
      </c>
      <c r="R794" t="s">
        <v>74</v>
      </c>
      <c r="S794" t="s">
        <v>74</v>
      </c>
      <c r="T794">
        <v>110768</v>
      </c>
      <c r="U794">
        <v>1072</v>
      </c>
      <c r="V794">
        <v>2024</v>
      </c>
      <c r="W794" t="s">
        <v>75</v>
      </c>
      <c r="X794" t="s">
        <v>76</v>
      </c>
      <c r="Y794" t="s">
        <v>75</v>
      </c>
      <c r="AA794" t="s">
        <v>2606</v>
      </c>
      <c r="AB794" t="s">
        <v>2607</v>
      </c>
      <c r="AC794" t="s">
        <v>318</v>
      </c>
      <c r="AD794" t="s">
        <v>105</v>
      </c>
      <c r="AE794" t="s">
        <v>81</v>
      </c>
      <c r="AF794" t="s">
        <v>82</v>
      </c>
      <c r="AG794" t="s">
        <v>2608</v>
      </c>
      <c r="AH794" t="s">
        <v>89</v>
      </c>
      <c r="AI794" t="s">
        <v>89</v>
      </c>
      <c r="AJ794">
        <v>2017</v>
      </c>
      <c r="AL794" t="s">
        <v>84</v>
      </c>
      <c r="AM794" t="s">
        <v>93</v>
      </c>
      <c r="AN794" t="s">
        <v>86</v>
      </c>
      <c r="AO794" t="s">
        <v>109</v>
      </c>
    </row>
    <row r="795" spans="1:68" x14ac:dyDescent="0.25">
      <c r="A795" t="s">
        <v>2611</v>
      </c>
      <c r="B795" t="s">
        <v>2611</v>
      </c>
      <c r="C795" t="s">
        <v>2612</v>
      </c>
      <c r="D795">
        <v>7433</v>
      </c>
      <c r="E795" t="s">
        <v>2610</v>
      </c>
      <c r="G795" t="s">
        <v>114</v>
      </c>
      <c r="H795" t="s">
        <v>136</v>
      </c>
      <c r="I795" t="s">
        <v>5006</v>
      </c>
      <c r="J795" t="s">
        <v>203</v>
      </c>
      <c r="K795" t="s">
        <v>125</v>
      </c>
      <c r="L795" t="s">
        <v>90</v>
      </c>
      <c r="M795" t="s">
        <v>91</v>
      </c>
      <c r="N795" t="s">
        <v>162</v>
      </c>
      <c r="P795" t="s">
        <v>71</v>
      </c>
      <c r="Q795" t="s">
        <v>419</v>
      </c>
      <c r="R795" t="s">
        <v>199</v>
      </c>
      <c r="S795" t="s">
        <v>196</v>
      </c>
      <c r="T795">
        <v>110767</v>
      </c>
      <c r="U795">
        <v>1072</v>
      </c>
      <c r="V795">
        <v>2024</v>
      </c>
      <c r="W795" t="s">
        <v>75</v>
      </c>
      <c r="X795" t="s">
        <v>76</v>
      </c>
      <c r="Y795" t="s">
        <v>75</v>
      </c>
      <c r="AA795" t="s">
        <v>2606</v>
      </c>
      <c r="AB795" t="s">
        <v>2607</v>
      </c>
      <c r="AC795" t="s">
        <v>318</v>
      </c>
      <c r="AD795" t="s">
        <v>105</v>
      </c>
      <c r="AE795" t="s">
        <v>81</v>
      </c>
      <c r="AF795" t="s">
        <v>82</v>
      </c>
      <c r="AG795" t="s">
        <v>2611</v>
      </c>
      <c r="AH795" t="s">
        <v>66</v>
      </c>
      <c r="AI795" t="s">
        <v>67</v>
      </c>
      <c r="AJ795">
        <v>2017</v>
      </c>
      <c r="AL795" t="s">
        <v>84</v>
      </c>
      <c r="AM795" t="s">
        <v>93</v>
      </c>
      <c r="AN795" t="s">
        <v>86</v>
      </c>
      <c r="AO795" t="s">
        <v>109</v>
      </c>
      <c r="AT795" t="s">
        <v>39</v>
      </c>
      <c r="AW795" t="s">
        <v>42</v>
      </c>
      <c r="BP795" t="s">
        <v>61</v>
      </c>
    </row>
    <row r="796" spans="1:68" x14ac:dyDescent="0.25">
      <c r="A796" t="s">
        <v>2614</v>
      </c>
      <c r="B796" t="s">
        <v>2614</v>
      </c>
      <c r="C796" t="s">
        <v>2615</v>
      </c>
      <c r="D796">
        <v>26086</v>
      </c>
      <c r="E796" t="s">
        <v>2613</v>
      </c>
      <c r="F796" t="s">
        <v>2613</v>
      </c>
      <c r="G796" t="s">
        <v>114</v>
      </c>
      <c r="H796" t="s">
        <v>136</v>
      </c>
      <c r="I796" t="s">
        <v>5006</v>
      </c>
      <c r="J796" t="s">
        <v>203</v>
      </c>
      <c r="K796" t="s">
        <v>125</v>
      </c>
      <c r="L796" t="s">
        <v>90</v>
      </c>
      <c r="M796" t="s">
        <v>101</v>
      </c>
      <c r="N796" t="s">
        <v>162</v>
      </c>
      <c r="P796" t="s">
        <v>101</v>
      </c>
      <c r="R796" t="s">
        <v>199</v>
      </c>
      <c r="S796" t="s">
        <v>196</v>
      </c>
      <c r="T796">
        <v>112989</v>
      </c>
      <c r="U796">
        <v>1072</v>
      </c>
      <c r="V796">
        <v>2024</v>
      </c>
      <c r="W796" t="s">
        <v>75</v>
      </c>
      <c r="X796" t="s">
        <v>76</v>
      </c>
      <c r="Y796" t="s">
        <v>75</v>
      </c>
      <c r="Z796" t="s">
        <v>2616</v>
      </c>
      <c r="AA796" t="s">
        <v>2617</v>
      </c>
      <c r="AB796" t="s">
        <v>2618</v>
      </c>
      <c r="AC796" t="s">
        <v>1888</v>
      </c>
      <c r="AD796" t="s">
        <v>105</v>
      </c>
      <c r="AE796" t="s">
        <v>81</v>
      </c>
      <c r="AF796" t="s">
        <v>82</v>
      </c>
      <c r="AG796" t="s">
        <v>2614</v>
      </c>
      <c r="AH796" t="s">
        <v>66</v>
      </c>
      <c r="AI796" t="s">
        <v>169</v>
      </c>
      <c r="AJ796">
        <v>2017</v>
      </c>
      <c r="AL796" t="s">
        <v>84</v>
      </c>
      <c r="AM796" t="s">
        <v>93</v>
      </c>
      <c r="AN796" t="s">
        <v>86</v>
      </c>
      <c r="AO796" t="s">
        <v>109</v>
      </c>
    </row>
    <row r="797" spans="1:68" x14ac:dyDescent="0.25">
      <c r="A797" t="s">
        <v>2620</v>
      </c>
      <c r="B797" t="s">
        <v>2620</v>
      </c>
      <c r="C797" t="s">
        <v>2621</v>
      </c>
      <c r="D797">
        <v>6163</v>
      </c>
      <c r="E797" t="s">
        <v>2619</v>
      </c>
      <c r="G797" t="s">
        <v>89</v>
      </c>
      <c r="H797" t="s">
        <v>89</v>
      </c>
      <c r="I797" t="s">
        <v>5006</v>
      </c>
      <c r="K797" t="s">
        <v>125</v>
      </c>
      <c r="L797" t="s">
        <v>302</v>
      </c>
      <c r="M797" t="s">
        <v>91</v>
      </c>
      <c r="N797" t="s">
        <v>72</v>
      </c>
      <c r="P797" t="s">
        <v>91</v>
      </c>
      <c r="R797" t="s">
        <v>199</v>
      </c>
      <c r="S797" t="s">
        <v>196</v>
      </c>
      <c r="T797">
        <v>109785</v>
      </c>
      <c r="U797">
        <v>1072</v>
      </c>
      <c r="V797">
        <v>2024</v>
      </c>
      <c r="W797" t="s">
        <v>75</v>
      </c>
      <c r="X797" t="s">
        <v>76</v>
      </c>
      <c r="Y797" t="s">
        <v>75</v>
      </c>
      <c r="Z797" t="s">
        <v>2622</v>
      </c>
      <c r="AA797" t="s">
        <v>2617</v>
      </c>
      <c r="AB797" t="s">
        <v>2618</v>
      </c>
      <c r="AC797" t="s">
        <v>1888</v>
      </c>
      <c r="AD797" t="s">
        <v>105</v>
      </c>
      <c r="AE797" t="s">
        <v>81</v>
      </c>
      <c r="AF797" t="s">
        <v>82</v>
      </c>
      <c r="AG797" t="s">
        <v>2620</v>
      </c>
      <c r="AH797" t="s">
        <v>66</v>
      </c>
      <c r="AI797" t="s">
        <v>169</v>
      </c>
      <c r="AJ797">
        <v>2017</v>
      </c>
      <c r="AL797" t="s">
        <v>84</v>
      </c>
      <c r="AM797" t="s">
        <v>85</v>
      </c>
      <c r="AN797" t="s">
        <v>86</v>
      </c>
      <c r="AO797" t="s">
        <v>2623</v>
      </c>
    </row>
    <row r="798" spans="1:68" x14ac:dyDescent="0.25">
      <c r="A798" t="s">
        <v>2625</v>
      </c>
      <c r="B798" t="s">
        <v>2625</v>
      </c>
      <c r="C798" t="s">
        <v>2626</v>
      </c>
      <c r="D798">
        <v>30564</v>
      </c>
      <c r="E798" t="s">
        <v>2624</v>
      </c>
      <c r="F798" s="11" t="s">
        <v>5063</v>
      </c>
      <c r="G798" t="s">
        <v>89</v>
      </c>
      <c r="H798" t="s">
        <v>89</v>
      </c>
      <c r="I798" t="s">
        <v>5006</v>
      </c>
      <c r="K798" t="s">
        <v>125</v>
      </c>
      <c r="L798" t="s">
        <v>90</v>
      </c>
      <c r="M798" t="s">
        <v>91</v>
      </c>
      <c r="N798" t="s">
        <v>72</v>
      </c>
      <c r="P798" t="s">
        <v>91</v>
      </c>
      <c r="R798" t="s">
        <v>199</v>
      </c>
      <c r="S798" t="s">
        <v>196</v>
      </c>
      <c r="T798">
        <v>113447</v>
      </c>
      <c r="U798">
        <v>1072</v>
      </c>
      <c r="V798">
        <v>2024</v>
      </c>
      <c r="W798" t="s">
        <v>75</v>
      </c>
      <c r="X798" t="s">
        <v>76</v>
      </c>
      <c r="Y798" t="s">
        <v>75</v>
      </c>
      <c r="Z798" t="s">
        <v>2627</v>
      </c>
      <c r="AA798" t="s">
        <v>2617</v>
      </c>
      <c r="AB798" t="s">
        <v>2618</v>
      </c>
      <c r="AC798" t="s">
        <v>1888</v>
      </c>
      <c r="AD798" t="s">
        <v>105</v>
      </c>
      <c r="AE798" t="s">
        <v>81</v>
      </c>
      <c r="AF798" t="s">
        <v>82</v>
      </c>
      <c r="AG798" t="s">
        <v>2625</v>
      </c>
      <c r="AH798" t="s">
        <v>66</v>
      </c>
      <c r="AI798" t="s">
        <v>169</v>
      </c>
      <c r="AJ798">
        <v>2017</v>
      </c>
      <c r="AL798" t="s">
        <v>84</v>
      </c>
      <c r="AM798" t="s">
        <v>93</v>
      </c>
      <c r="AN798" t="s">
        <v>86</v>
      </c>
      <c r="AO798" t="s">
        <v>109</v>
      </c>
    </row>
    <row r="799" spans="1:68" x14ac:dyDescent="0.25">
      <c r="A799" t="s">
        <v>2629</v>
      </c>
      <c r="B799" t="s">
        <v>2629</v>
      </c>
      <c r="C799" t="s">
        <v>2630</v>
      </c>
      <c r="D799">
        <v>34402</v>
      </c>
      <c r="E799" t="s">
        <v>2628</v>
      </c>
      <c r="F799" t="s">
        <v>2628</v>
      </c>
      <c r="G799" t="s">
        <v>89</v>
      </c>
      <c r="H799" t="s">
        <v>89</v>
      </c>
      <c r="I799" t="s">
        <v>5006</v>
      </c>
      <c r="K799" t="s">
        <v>125</v>
      </c>
      <c r="L799" t="s">
        <v>90</v>
      </c>
      <c r="M799" t="s">
        <v>91</v>
      </c>
      <c r="N799" t="s">
        <v>72</v>
      </c>
      <c r="P799" t="s">
        <v>71</v>
      </c>
      <c r="Q799" t="s">
        <v>51</v>
      </c>
      <c r="R799" t="s">
        <v>199</v>
      </c>
      <c r="S799" t="s">
        <v>196</v>
      </c>
      <c r="T799">
        <v>114047</v>
      </c>
      <c r="U799">
        <v>1072</v>
      </c>
      <c r="V799">
        <v>2024</v>
      </c>
      <c r="W799" t="s">
        <v>75</v>
      </c>
      <c r="X799" t="s">
        <v>76</v>
      </c>
      <c r="Y799" t="s">
        <v>75</v>
      </c>
      <c r="Z799" t="s">
        <v>2631</v>
      </c>
      <c r="AA799" t="s">
        <v>2617</v>
      </c>
      <c r="AB799" t="s">
        <v>2618</v>
      </c>
      <c r="AC799" t="s">
        <v>1888</v>
      </c>
      <c r="AD799" t="s">
        <v>105</v>
      </c>
      <c r="AE799" t="s">
        <v>81</v>
      </c>
      <c r="AF799" t="s">
        <v>82</v>
      </c>
      <c r="AG799" t="s">
        <v>2629</v>
      </c>
      <c r="AH799" t="s">
        <v>66</v>
      </c>
      <c r="AI799" t="s">
        <v>169</v>
      </c>
      <c r="AJ799">
        <v>2017</v>
      </c>
      <c r="AL799" t="s">
        <v>84</v>
      </c>
      <c r="AM799" t="s">
        <v>93</v>
      </c>
      <c r="AN799" t="s">
        <v>86</v>
      </c>
      <c r="AO799" t="s">
        <v>109</v>
      </c>
      <c r="BF799" t="s">
        <v>51</v>
      </c>
    </row>
    <row r="800" spans="1:68" x14ac:dyDescent="0.25">
      <c r="A800" t="s">
        <v>2633</v>
      </c>
      <c r="B800" t="s">
        <v>2633</v>
      </c>
      <c r="C800" t="s">
        <v>2633</v>
      </c>
      <c r="D800">
        <v>1001330</v>
      </c>
      <c r="G800" t="s">
        <v>66</v>
      </c>
      <c r="H800" t="s">
        <v>67</v>
      </c>
      <c r="I800" t="s">
        <v>5006</v>
      </c>
      <c r="J800" t="s">
        <v>68</v>
      </c>
      <c r="K800" t="s">
        <v>125</v>
      </c>
      <c r="L800" t="s">
        <v>70</v>
      </c>
      <c r="M800" t="s">
        <v>91</v>
      </c>
      <c r="N800" t="s">
        <v>72</v>
      </c>
      <c r="P800" t="s">
        <v>71</v>
      </c>
      <c r="Q800" t="s">
        <v>42</v>
      </c>
      <c r="R800" t="s">
        <v>198</v>
      </c>
      <c r="S800" t="s">
        <v>198</v>
      </c>
      <c r="T800">
        <v>169394</v>
      </c>
      <c r="U800">
        <v>1072</v>
      </c>
      <c r="V800">
        <v>2024</v>
      </c>
      <c r="W800" t="s">
        <v>75</v>
      </c>
      <c r="X800" t="s">
        <v>76</v>
      </c>
      <c r="Y800" t="s">
        <v>75</v>
      </c>
      <c r="AA800" t="s">
        <v>2632</v>
      </c>
      <c r="AB800" t="s">
        <v>174</v>
      </c>
      <c r="AC800" t="s">
        <v>175</v>
      </c>
      <c r="AD800" t="s">
        <v>105</v>
      </c>
      <c r="AE800" t="s">
        <v>81</v>
      </c>
      <c r="AF800" t="s">
        <v>82</v>
      </c>
      <c r="AH800" t="s">
        <v>109</v>
      </c>
      <c r="AI800" t="s">
        <v>109</v>
      </c>
      <c r="AL800" t="s">
        <v>130</v>
      </c>
      <c r="AM800" t="s">
        <v>93</v>
      </c>
      <c r="AN800" t="s">
        <v>86</v>
      </c>
      <c r="AO800" t="s">
        <v>109</v>
      </c>
      <c r="AT800" t="s">
        <v>39</v>
      </c>
      <c r="AW800" t="s">
        <v>42</v>
      </c>
    </row>
    <row r="801" spans="1:68" x14ac:dyDescent="0.25">
      <c r="A801" t="s">
        <v>4856</v>
      </c>
      <c r="B801" t="s">
        <v>4856</v>
      </c>
      <c r="C801" t="s">
        <v>4857</v>
      </c>
      <c r="D801">
        <v>10608</v>
      </c>
      <c r="G801" t="s">
        <v>89</v>
      </c>
      <c r="H801" t="s">
        <v>89</v>
      </c>
      <c r="I801" t="s">
        <v>5006</v>
      </c>
      <c r="K801" t="s">
        <v>69</v>
      </c>
      <c r="L801" t="s">
        <v>90</v>
      </c>
      <c r="M801" t="s">
        <v>91</v>
      </c>
      <c r="N801" t="s">
        <v>72</v>
      </c>
      <c r="P801" t="s">
        <v>91</v>
      </c>
      <c r="Q801" t="s">
        <v>59</v>
      </c>
      <c r="R801" t="s">
        <v>74</v>
      </c>
      <c r="S801" t="s">
        <v>74</v>
      </c>
      <c r="T801">
        <v>113133</v>
      </c>
      <c r="U801">
        <v>1072</v>
      </c>
      <c r="V801">
        <v>2024</v>
      </c>
      <c r="W801" t="s">
        <v>75</v>
      </c>
      <c r="X801" t="s">
        <v>76</v>
      </c>
      <c r="Y801" t="s">
        <v>75</v>
      </c>
      <c r="AA801" t="s">
        <v>2632</v>
      </c>
      <c r="AB801" t="s">
        <v>174</v>
      </c>
      <c r="AC801" t="s">
        <v>175</v>
      </c>
      <c r="AD801" t="s">
        <v>105</v>
      </c>
      <c r="AE801" t="s">
        <v>81</v>
      </c>
      <c r="AF801" t="s">
        <v>82</v>
      </c>
      <c r="AG801" t="s">
        <v>4858</v>
      </c>
      <c r="AH801" t="s">
        <v>89</v>
      </c>
      <c r="AI801" t="s">
        <v>89</v>
      </c>
      <c r="AJ801">
        <v>2017</v>
      </c>
      <c r="AK801" t="s">
        <v>83</v>
      </c>
      <c r="AL801" t="s">
        <v>84</v>
      </c>
      <c r="AM801" t="s">
        <v>85</v>
      </c>
      <c r="AN801" t="s">
        <v>86</v>
      </c>
      <c r="AO801" t="s">
        <v>4859</v>
      </c>
      <c r="BN801" t="s">
        <v>59</v>
      </c>
    </row>
    <row r="802" spans="1:68" x14ac:dyDescent="0.25">
      <c r="A802" t="s">
        <v>2634</v>
      </c>
      <c r="B802" t="s">
        <v>2634</v>
      </c>
      <c r="C802" t="s">
        <v>2635</v>
      </c>
      <c r="D802">
        <v>7713</v>
      </c>
      <c r="G802" t="s">
        <v>114</v>
      </c>
      <c r="H802" t="s">
        <v>115</v>
      </c>
      <c r="I802" t="s">
        <v>5006</v>
      </c>
      <c r="K802" t="s">
        <v>69</v>
      </c>
      <c r="L802" t="s">
        <v>123</v>
      </c>
      <c r="M802" t="s">
        <v>71</v>
      </c>
      <c r="N802" t="s">
        <v>72</v>
      </c>
      <c r="P802" t="s">
        <v>71</v>
      </c>
      <c r="Q802" t="s">
        <v>808</v>
      </c>
      <c r="R802" t="s">
        <v>172</v>
      </c>
      <c r="S802" t="s">
        <v>235</v>
      </c>
      <c r="T802">
        <v>109812</v>
      </c>
      <c r="U802">
        <v>1072</v>
      </c>
      <c r="V802">
        <v>2024</v>
      </c>
      <c r="W802" t="s">
        <v>75</v>
      </c>
      <c r="X802" t="s">
        <v>76</v>
      </c>
      <c r="Y802" t="s">
        <v>75</v>
      </c>
      <c r="AA802" t="s">
        <v>2632</v>
      </c>
      <c r="AB802" t="s">
        <v>174</v>
      </c>
      <c r="AC802" t="s">
        <v>175</v>
      </c>
      <c r="AD802" t="s">
        <v>105</v>
      </c>
      <c r="AE802" t="s">
        <v>81</v>
      </c>
      <c r="AF802" t="s">
        <v>82</v>
      </c>
      <c r="AG802" t="s">
        <v>2634</v>
      </c>
      <c r="AH802" t="s">
        <v>89</v>
      </c>
      <c r="AI802" t="s">
        <v>89</v>
      </c>
      <c r="AJ802">
        <v>2017</v>
      </c>
      <c r="AL802" t="s">
        <v>84</v>
      </c>
      <c r="AM802" t="s">
        <v>93</v>
      </c>
      <c r="AN802" t="s">
        <v>86</v>
      </c>
      <c r="AO802" t="s">
        <v>109</v>
      </c>
      <c r="AT802" t="s">
        <v>39</v>
      </c>
      <c r="AU802" t="s">
        <v>40</v>
      </c>
      <c r="AV802" t="s">
        <v>41</v>
      </c>
      <c r="AW802" t="s">
        <v>42</v>
      </c>
      <c r="BP802" t="s">
        <v>61</v>
      </c>
    </row>
    <row r="803" spans="1:68" x14ac:dyDescent="0.25">
      <c r="A803" t="s">
        <v>2637</v>
      </c>
      <c r="B803" t="s">
        <v>2637</v>
      </c>
      <c r="C803" t="s">
        <v>2638</v>
      </c>
      <c r="D803">
        <v>7714</v>
      </c>
      <c r="F803" t="s">
        <v>2636</v>
      </c>
      <c r="G803" t="s">
        <v>89</v>
      </c>
      <c r="H803" t="s">
        <v>89</v>
      </c>
      <c r="I803" t="s">
        <v>5006</v>
      </c>
      <c r="K803" t="s">
        <v>69</v>
      </c>
      <c r="L803" t="s">
        <v>90</v>
      </c>
      <c r="M803" t="s">
        <v>91</v>
      </c>
      <c r="N803" t="s">
        <v>72</v>
      </c>
      <c r="P803" t="s">
        <v>91</v>
      </c>
      <c r="Q803" t="s">
        <v>59</v>
      </c>
      <c r="R803" t="s">
        <v>74</v>
      </c>
      <c r="S803" t="s">
        <v>74</v>
      </c>
      <c r="T803">
        <v>109806</v>
      </c>
      <c r="U803">
        <v>1072</v>
      </c>
      <c r="V803">
        <v>2024</v>
      </c>
      <c r="W803" t="s">
        <v>75</v>
      </c>
      <c r="X803" t="s">
        <v>76</v>
      </c>
      <c r="Y803" t="s">
        <v>75</v>
      </c>
      <c r="AA803" t="s">
        <v>2632</v>
      </c>
      <c r="AB803" t="s">
        <v>174</v>
      </c>
      <c r="AC803" t="s">
        <v>175</v>
      </c>
      <c r="AD803" t="s">
        <v>105</v>
      </c>
      <c r="AE803" t="s">
        <v>81</v>
      </c>
      <c r="AF803" t="s">
        <v>82</v>
      </c>
      <c r="AG803" t="s">
        <v>2637</v>
      </c>
      <c r="AH803" t="s">
        <v>89</v>
      </c>
      <c r="AI803" t="s">
        <v>89</v>
      </c>
      <c r="AJ803">
        <v>2017</v>
      </c>
      <c r="AL803" t="s">
        <v>84</v>
      </c>
      <c r="AM803" t="s">
        <v>85</v>
      </c>
      <c r="AN803" t="s">
        <v>86</v>
      </c>
      <c r="AO803" t="s">
        <v>2639</v>
      </c>
      <c r="BN803" t="s">
        <v>59</v>
      </c>
    </row>
    <row r="804" spans="1:68" x14ac:dyDescent="0.25">
      <c r="A804" t="s">
        <v>4860</v>
      </c>
      <c r="B804" t="s">
        <v>4860</v>
      </c>
      <c r="C804" t="s">
        <v>4861</v>
      </c>
      <c r="D804">
        <v>7718</v>
      </c>
      <c r="G804" t="s">
        <v>89</v>
      </c>
      <c r="H804" t="s">
        <v>89</v>
      </c>
      <c r="I804" t="s">
        <v>5006</v>
      </c>
      <c r="K804" t="s">
        <v>69</v>
      </c>
      <c r="L804" t="s">
        <v>90</v>
      </c>
      <c r="M804" t="s">
        <v>91</v>
      </c>
      <c r="N804" t="s">
        <v>72</v>
      </c>
      <c r="P804" t="s">
        <v>91</v>
      </c>
      <c r="R804" t="s">
        <v>74</v>
      </c>
      <c r="S804" t="s">
        <v>74</v>
      </c>
      <c r="T804">
        <v>109800</v>
      </c>
      <c r="U804">
        <v>1072</v>
      </c>
      <c r="V804">
        <v>2024</v>
      </c>
      <c r="W804" t="s">
        <v>75</v>
      </c>
      <c r="X804" t="s">
        <v>76</v>
      </c>
      <c r="Y804" t="s">
        <v>75</v>
      </c>
      <c r="AA804" t="s">
        <v>2632</v>
      </c>
      <c r="AB804" t="s">
        <v>174</v>
      </c>
      <c r="AC804" t="s">
        <v>175</v>
      </c>
      <c r="AD804" t="s">
        <v>105</v>
      </c>
      <c r="AE804" t="s">
        <v>81</v>
      </c>
      <c r="AF804" t="s">
        <v>82</v>
      </c>
      <c r="AG804" t="s">
        <v>4862</v>
      </c>
      <c r="AH804" t="s">
        <v>89</v>
      </c>
      <c r="AI804" t="s">
        <v>89</v>
      </c>
      <c r="AJ804">
        <v>2017</v>
      </c>
      <c r="AK804" t="s">
        <v>83</v>
      </c>
      <c r="AL804" t="s">
        <v>84</v>
      </c>
      <c r="AM804" t="s">
        <v>93</v>
      </c>
      <c r="AN804" t="s">
        <v>86</v>
      </c>
      <c r="AO804" t="s">
        <v>4863</v>
      </c>
    </row>
    <row r="805" spans="1:68" x14ac:dyDescent="0.25">
      <c r="A805" t="s">
        <v>2640</v>
      </c>
      <c r="B805" t="s">
        <v>2640</v>
      </c>
      <c r="C805" t="s">
        <v>2641</v>
      </c>
      <c r="D805">
        <v>7720</v>
      </c>
      <c r="G805" t="s">
        <v>89</v>
      </c>
      <c r="H805" t="s">
        <v>89</v>
      </c>
      <c r="I805" t="s">
        <v>5006</v>
      </c>
      <c r="K805" t="s">
        <v>69</v>
      </c>
      <c r="L805" t="s">
        <v>90</v>
      </c>
      <c r="M805" t="s">
        <v>91</v>
      </c>
      <c r="N805" t="s">
        <v>72</v>
      </c>
      <c r="P805" t="s">
        <v>91</v>
      </c>
      <c r="R805" t="s">
        <v>74</v>
      </c>
      <c r="S805" t="s">
        <v>74</v>
      </c>
      <c r="T805">
        <v>110169</v>
      </c>
      <c r="U805">
        <v>1072</v>
      </c>
      <c r="V805">
        <v>2024</v>
      </c>
      <c r="W805" t="s">
        <v>75</v>
      </c>
      <c r="X805" t="s">
        <v>76</v>
      </c>
      <c r="Y805" t="s">
        <v>75</v>
      </c>
      <c r="AA805" t="s">
        <v>2632</v>
      </c>
      <c r="AB805" t="s">
        <v>174</v>
      </c>
      <c r="AC805" t="s">
        <v>175</v>
      </c>
      <c r="AD805" t="s">
        <v>105</v>
      </c>
      <c r="AE805" t="s">
        <v>81</v>
      </c>
      <c r="AF805" t="s">
        <v>82</v>
      </c>
      <c r="AG805" t="s">
        <v>2640</v>
      </c>
      <c r="AH805" t="s">
        <v>89</v>
      </c>
      <c r="AI805" t="s">
        <v>89</v>
      </c>
      <c r="AJ805">
        <v>2017</v>
      </c>
      <c r="AL805" t="s">
        <v>84</v>
      </c>
      <c r="AM805" t="s">
        <v>93</v>
      </c>
      <c r="AN805" t="s">
        <v>86</v>
      </c>
      <c r="AO805" t="s">
        <v>109</v>
      </c>
    </row>
    <row r="806" spans="1:68" x14ac:dyDescent="0.25">
      <c r="A806" t="s">
        <v>2642</v>
      </c>
      <c r="B806" t="s">
        <v>2642</v>
      </c>
      <c r="C806" t="s">
        <v>2643</v>
      </c>
      <c r="D806">
        <v>7726</v>
      </c>
      <c r="G806" t="s">
        <v>114</v>
      </c>
      <c r="H806" t="s">
        <v>115</v>
      </c>
      <c r="I806" t="s">
        <v>5006</v>
      </c>
      <c r="K806" t="s">
        <v>69</v>
      </c>
      <c r="L806" t="s">
        <v>116</v>
      </c>
      <c r="M806" t="s">
        <v>71</v>
      </c>
      <c r="N806" t="s">
        <v>72</v>
      </c>
      <c r="P806" t="s">
        <v>71</v>
      </c>
      <c r="Q806" t="s">
        <v>171</v>
      </c>
      <c r="R806" t="s">
        <v>74</v>
      </c>
      <c r="S806" t="s">
        <v>74</v>
      </c>
      <c r="T806">
        <v>110137</v>
      </c>
      <c r="U806">
        <v>1072</v>
      </c>
      <c r="V806">
        <v>2024</v>
      </c>
      <c r="W806" t="s">
        <v>75</v>
      </c>
      <c r="X806" t="s">
        <v>76</v>
      </c>
      <c r="Y806" t="s">
        <v>75</v>
      </c>
      <c r="AA806" t="s">
        <v>2632</v>
      </c>
      <c r="AB806" t="s">
        <v>174</v>
      </c>
      <c r="AC806" t="s">
        <v>175</v>
      </c>
      <c r="AD806" t="s">
        <v>105</v>
      </c>
      <c r="AE806" t="s">
        <v>81</v>
      </c>
      <c r="AF806" t="s">
        <v>82</v>
      </c>
      <c r="AG806" t="s">
        <v>2642</v>
      </c>
      <c r="AH806" t="s">
        <v>114</v>
      </c>
      <c r="AI806" t="s">
        <v>115</v>
      </c>
      <c r="AJ806">
        <v>2017</v>
      </c>
      <c r="AL806" t="s">
        <v>84</v>
      </c>
      <c r="AM806" t="s">
        <v>93</v>
      </c>
      <c r="AN806" t="s">
        <v>86</v>
      </c>
      <c r="AO806" t="s">
        <v>109</v>
      </c>
      <c r="AT806" t="s">
        <v>39</v>
      </c>
      <c r="AU806" t="s">
        <v>40</v>
      </c>
      <c r="AV806" t="s">
        <v>41</v>
      </c>
      <c r="AW806" t="s">
        <v>42</v>
      </c>
      <c r="BL806" t="s">
        <v>57</v>
      </c>
      <c r="BP806" t="s">
        <v>61</v>
      </c>
    </row>
    <row r="807" spans="1:68" x14ac:dyDescent="0.25">
      <c r="A807" t="s">
        <v>2644</v>
      </c>
      <c r="B807" t="s">
        <v>2644</v>
      </c>
      <c r="C807" t="s">
        <v>2645</v>
      </c>
      <c r="D807">
        <v>4347</v>
      </c>
      <c r="G807" t="s">
        <v>114</v>
      </c>
      <c r="H807" t="s">
        <v>136</v>
      </c>
      <c r="I807" t="s">
        <v>5006</v>
      </c>
      <c r="J807" t="s">
        <v>220</v>
      </c>
      <c r="K807" t="s">
        <v>125</v>
      </c>
      <c r="L807" t="s">
        <v>155</v>
      </c>
      <c r="M807" t="s">
        <v>71</v>
      </c>
      <c r="N807" t="s">
        <v>162</v>
      </c>
      <c r="P807" t="s">
        <v>71</v>
      </c>
      <c r="Q807" t="s">
        <v>2646</v>
      </c>
      <c r="R807" t="s">
        <v>172</v>
      </c>
      <c r="S807" t="s">
        <v>173</v>
      </c>
      <c r="T807">
        <v>113329</v>
      </c>
      <c r="U807">
        <v>1072</v>
      </c>
      <c r="V807">
        <v>2024</v>
      </c>
      <c r="W807" t="s">
        <v>75</v>
      </c>
      <c r="X807" t="s">
        <v>76</v>
      </c>
      <c r="Y807" t="s">
        <v>75</v>
      </c>
      <c r="AA807" t="s">
        <v>2647</v>
      </c>
      <c r="AB807" t="s">
        <v>103</v>
      </c>
      <c r="AC807" t="s">
        <v>104</v>
      </c>
      <c r="AD807" t="s">
        <v>105</v>
      </c>
      <c r="AE807" t="s">
        <v>81</v>
      </c>
      <c r="AF807" t="s">
        <v>82</v>
      </c>
      <c r="AG807" t="s">
        <v>2644</v>
      </c>
      <c r="AH807" t="s">
        <v>114</v>
      </c>
      <c r="AI807" t="s">
        <v>115</v>
      </c>
      <c r="AJ807">
        <v>2017</v>
      </c>
      <c r="AL807" t="s">
        <v>84</v>
      </c>
      <c r="AM807" t="s">
        <v>85</v>
      </c>
      <c r="AN807" t="s">
        <v>86</v>
      </c>
      <c r="AO807" t="s">
        <v>109</v>
      </c>
      <c r="AT807" t="s">
        <v>39</v>
      </c>
      <c r="AU807" t="s">
        <v>40</v>
      </c>
      <c r="AV807" t="s">
        <v>41</v>
      </c>
      <c r="AW807" t="s">
        <v>42</v>
      </c>
      <c r="BF807" t="s">
        <v>51</v>
      </c>
      <c r="BP807" t="s">
        <v>61</v>
      </c>
    </row>
    <row r="808" spans="1:68" x14ac:dyDescent="0.25">
      <c r="A808" t="s">
        <v>2648</v>
      </c>
      <c r="B808" t="s">
        <v>2648</v>
      </c>
      <c r="C808" t="s">
        <v>2649</v>
      </c>
      <c r="D808">
        <v>4348</v>
      </c>
      <c r="G808" t="s">
        <v>89</v>
      </c>
      <c r="H808" t="s">
        <v>89</v>
      </c>
      <c r="I808" t="s">
        <v>5006</v>
      </c>
      <c r="K808" t="s">
        <v>69</v>
      </c>
      <c r="L808" t="s">
        <v>90</v>
      </c>
      <c r="M808" t="s">
        <v>91</v>
      </c>
      <c r="N808" t="s">
        <v>72</v>
      </c>
      <c r="P808" t="s">
        <v>91</v>
      </c>
      <c r="R808" t="s">
        <v>74</v>
      </c>
      <c r="S808" t="s">
        <v>74</v>
      </c>
      <c r="T808">
        <v>113327</v>
      </c>
      <c r="U808">
        <v>1072</v>
      </c>
      <c r="V808">
        <v>2024</v>
      </c>
      <c r="W808" t="s">
        <v>75</v>
      </c>
      <c r="X808" t="s">
        <v>76</v>
      </c>
      <c r="Y808" t="s">
        <v>75</v>
      </c>
      <c r="AA808" t="s">
        <v>2647</v>
      </c>
      <c r="AB808" t="s">
        <v>103</v>
      </c>
      <c r="AC808" t="s">
        <v>104</v>
      </c>
      <c r="AD808" t="s">
        <v>105</v>
      </c>
      <c r="AE808" t="s">
        <v>81</v>
      </c>
      <c r="AF808" t="s">
        <v>82</v>
      </c>
      <c r="AG808" t="s">
        <v>2648</v>
      </c>
      <c r="AH808" t="s">
        <v>89</v>
      </c>
      <c r="AI808" t="s">
        <v>89</v>
      </c>
      <c r="AJ808">
        <v>2017</v>
      </c>
      <c r="AL808" t="s">
        <v>84</v>
      </c>
      <c r="AM808" t="s">
        <v>93</v>
      </c>
      <c r="AN808" t="s">
        <v>86</v>
      </c>
      <c r="AO808" t="s">
        <v>109</v>
      </c>
    </row>
    <row r="809" spans="1:68" x14ac:dyDescent="0.25">
      <c r="A809" t="s">
        <v>2651</v>
      </c>
      <c r="B809" t="s">
        <v>2651</v>
      </c>
      <c r="C809" t="s">
        <v>2652</v>
      </c>
      <c r="D809">
        <v>4351</v>
      </c>
      <c r="F809" t="s">
        <v>2650</v>
      </c>
      <c r="G809" t="s">
        <v>89</v>
      </c>
      <c r="H809" t="s">
        <v>89</v>
      </c>
      <c r="I809" t="s">
        <v>5006</v>
      </c>
      <c r="K809" t="s">
        <v>69</v>
      </c>
      <c r="L809" t="s">
        <v>90</v>
      </c>
      <c r="M809" t="s">
        <v>91</v>
      </c>
      <c r="N809" t="s">
        <v>72</v>
      </c>
      <c r="P809" t="s">
        <v>91</v>
      </c>
      <c r="R809" t="s">
        <v>74</v>
      </c>
      <c r="S809" t="s">
        <v>74</v>
      </c>
      <c r="T809">
        <v>113351</v>
      </c>
      <c r="U809">
        <v>1072</v>
      </c>
      <c r="V809">
        <v>2024</v>
      </c>
      <c r="W809" t="s">
        <v>75</v>
      </c>
      <c r="X809" t="s">
        <v>76</v>
      </c>
      <c r="Y809" t="s">
        <v>75</v>
      </c>
      <c r="Z809" t="s">
        <v>2653</v>
      </c>
      <c r="AA809" t="s">
        <v>2647</v>
      </c>
      <c r="AB809" t="s">
        <v>103</v>
      </c>
      <c r="AC809" t="s">
        <v>104</v>
      </c>
      <c r="AD809" t="s">
        <v>105</v>
      </c>
      <c r="AE809" t="s">
        <v>81</v>
      </c>
      <c r="AF809" t="s">
        <v>82</v>
      </c>
      <c r="AG809" t="s">
        <v>2651</v>
      </c>
      <c r="AH809" t="s">
        <v>89</v>
      </c>
      <c r="AI809" t="s">
        <v>89</v>
      </c>
      <c r="AJ809">
        <v>2017</v>
      </c>
      <c r="AL809" t="s">
        <v>84</v>
      </c>
      <c r="AM809" t="s">
        <v>93</v>
      </c>
      <c r="AN809" t="s">
        <v>86</v>
      </c>
      <c r="AO809" t="s">
        <v>2654</v>
      </c>
    </row>
    <row r="810" spans="1:68" x14ac:dyDescent="0.25">
      <c r="A810" t="s">
        <v>2655</v>
      </c>
      <c r="B810" t="s">
        <v>2655</v>
      </c>
      <c r="C810" t="s">
        <v>2656</v>
      </c>
      <c r="D810">
        <v>4352</v>
      </c>
      <c r="G810" t="s">
        <v>89</v>
      </c>
      <c r="H810" t="s">
        <v>89</v>
      </c>
      <c r="I810" t="s">
        <v>5006</v>
      </c>
      <c r="K810" t="s">
        <v>69</v>
      </c>
      <c r="L810" t="s">
        <v>90</v>
      </c>
      <c r="M810" t="s">
        <v>91</v>
      </c>
      <c r="N810" t="s">
        <v>72</v>
      </c>
      <c r="P810" t="s">
        <v>91</v>
      </c>
      <c r="R810" t="s">
        <v>74</v>
      </c>
      <c r="S810" t="s">
        <v>74</v>
      </c>
      <c r="T810">
        <v>113354</v>
      </c>
      <c r="U810">
        <v>1072</v>
      </c>
      <c r="V810">
        <v>2024</v>
      </c>
      <c r="W810" t="s">
        <v>75</v>
      </c>
      <c r="X810" t="s">
        <v>76</v>
      </c>
      <c r="Y810" t="s">
        <v>75</v>
      </c>
      <c r="AA810" t="s">
        <v>2647</v>
      </c>
      <c r="AB810" t="s">
        <v>103</v>
      </c>
      <c r="AC810" t="s">
        <v>104</v>
      </c>
      <c r="AD810" t="s">
        <v>105</v>
      </c>
      <c r="AE810" t="s">
        <v>81</v>
      </c>
      <c r="AF810" t="s">
        <v>82</v>
      </c>
      <c r="AG810" t="s">
        <v>2655</v>
      </c>
      <c r="AH810" t="s">
        <v>89</v>
      </c>
      <c r="AI810" t="s">
        <v>89</v>
      </c>
      <c r="AJ810">
        <v>2017</v>
      </c>
      <c r="AL810" t="s">
        <v>84</v>
      </c>
      <c r="AM810" t="s">
        <v>93</v>
      </c>
      <c r="AN810" t="s">
        <v>86</v>
      </c>
      <c r="AO810" t="s">
        <v>2657</v>
      </c>
    </row>
    <row r="811" spans="1:68" x14ac:dyDescent="0.25">
      <c r="A811" t="s">
        <v>2659</v>
      </c>
      <c r="B811" t="s">
        <v>2659</v>
      </c>
      <c r="C811" t="s">
        <v>2660</v>
      </c>
      <c r="D811">
        <v>4353</v>
      </c>
      <c r="F811" t="s">
        <v>2658</v>
      </c>
      <c r="G811" t="s">
        <v>89</v>
      </c>
      <c r="H811" t="s">
        <v>89</v>
      </c>
      <c r="I811" t="s">
        <v>5006</v>
      </c>
      <c r="K811" t="s">
        <v>69</v>
      </c>
      <c r="L811" t="s">
        <v>90</v>
      </c>
      <c r="M811" t="s">
        <v>91</v>
      </c>
      <c r="N811" t="s">
        <v>72</v>
      </c>
      <c r="P811" t="s">
        <v>91</v>
      </c>
      <c r="R811" t="s">
        <v>74</v>
      </c>
      <c r="S811" t="s">
        <v>74</v>
      </c>
      <c r="T811">
        <v>113356</v>
      </c>
      <c r="U811">
        <v>1072</v>
      </c>
      <c r="V811">
        <v>2024</v>
      </c>
      <c r="W811" t="s">
        <v>75</v>
      </c>
      <c r="X811" t="s">
        <v>76</v>
      </c>
      <c r="Y811" t="s">
        <v>75</v>
      </c>
      <c r="AA811" t="s">
        <v>2647</v>
      </c>
      <c r="AB811" t="s">
        <v>103</v>
      </c>
      <c r="AC811" t="s">
        <v>104</v>
      </c>
      <c r="AD811" t="s">
        <v>105</v>
      </c>
      <c r="AE811" t="s">
        <v>81</v>
      </c>
      <c r="AF811" t="s">
        <v>82</v>
      </c>
      <c r="AG811" t="s">
        <v>2659</v>
      </c>
      <c r="AH811" t="s">
        <v>89</v>
      </c>
      <c r="AI811" t="s">
        <v>89</v>
      </c>
      <c r="AJ811">
        <v>2017</v>
      </c>
      <c r="AL811" t="s">
        <v>84</v>
      </c>
      <c r="AM811" t="s">
        <v>93</v>
      </c>
      <c r="AN811" t="s">
        <v>86</v>
      </c>
      <c r="AO811" t="s">
        <v>2661</v>
      </c>
    </row>
    <row r="812" spans="1:68" x14ac:dyDescent="0.25">
      <c r="A812" t="s">
        <v>2663</v>
      </c>
      <c r="B812" t="s">
        <v>2663</v>
      </c>
      <c r="C812" t="s">
        <v>2664</v>
      </c>
      <c r="D812">
        <v>4350</v>
      </c>
      <c r="E812" t="s">
        <v>2662</v>
      </c>
      <c r="G812" t="s">
        <v>66</v>
      </c>
      <c r="H812" t="s">
        <v>67</v>
      </c>
      <c r="I812" t="s">
        <v>5006</v>
      </c>
      <c r="J812" t="s">
        <v>68</v>
      </c>
      <c r="K812" t="s">
        <v>125</v>
      </c>
      <c r="L812" t="s">
        <v>70</v>
      </c>
      <c r="M812" t="s">
        <v>71</v>
      </c>
      <c r="N812" t="s">
        <v>162</v>
      </c>
      <c r="P812" t="s">
        <v>71</v>
      </c>
      <c r="Q812" t="s">
        <v>808</v>
      </c>
      <c r="R812" t="s">
        <v>74</v>
      </c>
      <c r="S812" t="s">
        <v>74</v>
      </c>
      <c r="T812">
        <v>113347</v>
      </c>
      <c r="U812">
        <v>1072</v>
      </c>
      <c r="V812">
        <v>2024</v>
      </c>
      <c r="W812" t="s">
        <v>75</v>
      </c>
      <c r="X812" t="s">
        <v>76</v>
      </c>
      <c r="Y812" t="s">
        <v>75</v>
      </c>
      <c r="AA812" t="s">
        <v>2647</v>
      </c>
      <c r="AB812" t="s">
        <v>103</v>
      </c>
      <c r="AC812" t="s">
        <v>104</v>
      </c>
      <c r="AD812" t="s">
        <v>105</v>
      </c>
      <c r="AE812" t="s">
        <v>81</v>
      </c>
      <c r="AF812" t="s">
        <v>82</v>
      </c>
      <c r="AG812" t="s">
        <v>2665</v>
      </c>
      <c r="AH812" t="s">
        <v>66</v>
      </c>
      <c r="AI812" t="s">
        <v>67</v>
      </c>
      <c r="AJ812">
        <v>2017</v>
      </c>
      <c r="AK812" t="s">
        <v>83</v>
      </c>
      <c r="AL812" t="s">
        <v>84</v>
      </c>
      <c r="AM812" t="s">
        <v>85</v>
      </c>
      <c r="AN812" t="s">
        <v>86</v>
      </c>
      <c r="AO812" t="s">
        <v>2666</v>
      </c>
      <c r="AT812" t="s">
        <v>39</v>
      </c>
      <c r="AU812" t="s">
        <v>40</v>
      </c>
      <c r="AV812" t="s">
        <v>41</v>
      </c>
      <c r="AW812" t="s">
        <v>42</v>
      </c>
      <c r="BP812" t="s">
        <v>61</v>
      </c>
    </row>
    <row r="813" spans="1:68" x14ac:dyDescent="0.25">
      <c r="A813" t="s">
        <v>2667</v>
      </c>
      <c r="B813" t="s">
        <v>2667</v>
      </c>
      <c r="C813" t="s">
        <v>2668</v>
      </c>
      <c r="D813">
        <v>4354</v>
      </c>
      <c r="G813" t="s">
        <v>114</v>
      </c>
      <c r="H813" t="s">
        <v>115</v>
      </c>
      <c r="I813" t="s">
        <v>5006</v>
      </c>
      <c r="K813" t="s">
        <v>69</v>
      </c>
      <c r="L813" t="s">
        <v>155</v>
      </c>
      <c r="M813" t="s">
        <v>71</v>
      </c>
      <c r="N813" t="s">
        <v>72</v>
      </c>
      <c r="P813" t="s">
        <v>91</v>
      </c>
      <c r="Q813" t="s">
        <v>73</v>
      </c>
      <c r="R813" t="s">
        <v>74</v>
      </c>
      <c r="S813" t="s">
        <v>74</v>
      </c>
      <c r="T813">
        <v>113359</v>
      </c>
      <c r="U813">
        <v>1072</v>
      </c>
      <c r="V813">
        <v>2024</v>
      </c>
      <c r="W813" t="s">
        <v>75</v>
      </c>
      <c r="X813" t="s">
        <v>76</v>
      </c>
      <c r="Y813" t="s">
        <v>75</v>
      </c>
      <c r="AA813" t="s">
        <v>2647</v>
      </c>
      <c r="AB813" t="s">
        <v>103</v>
      </c>
      <c r="AC813" t="s">
        <v>104</v>
      </c>
      <c r="AD813" t="s">
        <v>105</v>
      </c>
      <c r="AE813" t="s">
        <v>81</v>
      </c>
      <c r="AF813" t="s">
        <v>82</v>
      </c>
      <c r="AG813" t="s">
        <v>2667</v>
      </c>
      <c r="AH813" t="s">
        <v>114</v>
      </c>
      <c r="AI813" t="s">
        <v>115</v>
      </c>
      <c r="AJ813">
        <v>2017</v>
      </c>
      <c r="AL813" t="s">
        <v>84</v>
      </c>
      <c r="AM813" t="s">
        <v>85</v>
      </c>
      <c r="AN813" t="s">
        <v>86</v>
      </c>
      <c r="AO813" t="s">
        <v>2669</v>
      </c>
      <c r="AT813" t="s">
        <v>39</v>
      </c>
      <c r="AU813" t="s">
        <v>40</v>
      </c>
      <c r="AV813" t="s">
        <v>41</v>
      </c>
      <c r="AW813" t="s">
        <v>42</v>
      </c>
      <c r="BN813" t="s">
        <v>59</v>
      </c>
    </row>
    <row r="814" spans="1:68" x14ac:dyDescent="0.25">
      <c r="A814" t="s">
        <v>2670</v>
      </c>
      <c r="B814" t="s">
        <v>2670</v>
      </c>
      <c r="C814" t="s">
        <v>2671</v>
      </c>
      <c r="D814">
        <v>4355</v>
      </c>
      <c r="G814" t="s">
        <v>89</v>
      </c>
      <c r="H814" t="s">
        <v>89</v>
      </c>
      <c r="I814" t="s">
        <v>5006</v>
      </c>
      <c r="K814" t="s">
        <v>69</v>
      </c>
      <c r="L814" t="s">
        <v>90</v>
      </c>
      <c r="M814" t="s">
        <v>91</v>
      </c>
      <c r="N814" t="s">
        <v>72</v>
      </c>
      <c r="P814" t="s">
        <v>91</v>
      </c>
      <c r="R814" t="s">
        <v>74</v>
      </c>
      <c r="S814" t="s">
        <v>74</v>
      </c>
      <c r="T814">
        <v>113361</v>
      </c>
      <c r="U814">
        <v>1072</v>
      </c>
      <c r="V814">
        <v>2024</v>
      </c>
      <c r="W814" t="s">
        <v>75</v>
      </c>
      <c r="X814" t="s">
        <v>76</v>
      </c>
      <c r="Y814" t="s">
        <v>75</v>
      </c>
      <c r="AA814" t="s">
        <v>2647</v>
      </c>
      <c r="AB814" t="s">
        <v>103</v>
      </c>
      <c r="AC814" t="s">
        <v>104</v>
      </c>
      <c r="AD814" t="s">
        <v>105</v>
      </c>
      <c r="AE814" t="s">
        <v>81</v>
      </c>
      <c r="AF814" t="s">
        <v>82</v>
      </c>
      <c r="AG814" t="s">
        <v>2670</v>
      </c>
      <c r="AH814" t="s">
        <v>89</v>
      </c>
      <c r="AI814" t="s">
        <v>89</v>
      </c>
      <c r="AJ814">
        <v>2017</v>
      </c>
      <c r="AL814" t="s">
        <v>84</v>
      </c>
      <c r="AM814" t="s">
        <v>93</v>
      </c>
      <c r="AN814" t="s">
        <v>86</v>
      </c>
      <c r="AO814" t="s">
        <v>109</v>
      </c>
    </row>
    <row r="815" spans="1:68" x14ac:dyDescent="0.25">
      <c r="A815" t="s">
        <v>2672</v>
      </c>
      <c r="B815" t="s">
        <v>2672</v>
      </c>
      <c r="C815" t="s">
        <v>2673</v>
      </c>
      <c r="D815">
        <v>8040</v>
      </c>
      <c r="G815" t="s">
        <v>89</v>
      </c>
      <c r="H815" t="s">
        <v>89</v>
      </c>
      <c r="I815" t="s">
        <v>5006</v>
      </c>
      <c r="K815" t="s">
        <v>69</v>
      </c>
      <c r="L815" t="s">
        <v>90</v>
      </c>
      <c r="M815" t="s">
        <v>91</v>
      </c>
      <c r="N815" t="s">
        <v>72</v>
      </c>
      <c r="P815" t="s">
        <v>91</v>
      </c>
      <c r="Q815" t="s">
        <v>59</v>
      </c>
      <c r="R815" t="s">
        <v>74</v>
      </c>
      <c r="S815" t="s">
        <v>74</v>
      </c>
      <c r="T815">
        <v>110678</v>
      </c>
      <c r="U815">
        <v>1072</v>
      </c>
      <c r="V815">
        <v>2024</v>
      </c>
      <c r="W815" t="s">
        <v>75</v>
      </c>
      <c r="X815" t="s">
        <v>76</v>
      </c>
      <c r="Y815" t="s">
        <v>75</v>
      </c>
      <c r="AA815" t="s">
        <v>2674</v>
      </c>
      <c r="AB815" t="s">
        <v>448</v>
      </c>
      <c r="AC815" t="s">
        <v>449</v>
      </c>
      <c r="AD815" t="s">
        <v>80</v>
      </c>
      <c r="AE815" t="s">
        <v>81</v>
      </c>
      <c r="AF815" t="s">
        <v>82</v>
      </c>
      <c r="AG815" t="s">
        <v>2672</v>
      </c>
      <c r="AH815" t="s">
        <v>89</v>
      </c>
      <c r="AI815" t="s">
        <v>89</v>
      </c>
      <c r="AJ815">
        <v>2017</v>
      </c>
      <c r="AL815" t="s">
        <v>84</v>
      </c>
      <c r="AM815" t="s">
        <v>85</v>
      </c>
      <c r="AN815" t="s">
        <v>86</v>
      </c>
      <c r="AO815" t="s">
        <v>109</v>
      </c>
      <c r="BN815" t="s">
        <v>59</v>
      </c>
    </row>
    <row r="816" spans="1:68" x14ac:dyDescent="0.25">
      <c r="A816" t="s">
        <v>2675</v>
      </c>
      <c r="B816" t="s">
        <v>2675</v>
      </c>
      <c r="C816" t="s">
        <v>2676</v>
      </c>
      <c r="D816">
        <v>11463</v>
      </c>
      <c r="G816" t="s">
        <v>89</v>
      </c>
      <c r="H816" t="s">
        <v>89</v>
      </c>
      <c r="I816" t="s">
        <v>5006</v>
      </c>
      <c r="K816" t="s">
        <v>69</v>
      </c>
      <c r="L816" t="s">
        <v>302</v>
      </c>
      <c r="M816" t="s">
        <v>91</v>
      </c>
      <c r="N816" t="s">
        <v>72</v>
      </c>
      <c r="P816" t="s">
        <v>91</v>
      </c>
      <c r="Q816" t="s">
        <v>61</v>
      </c>
      <c r="R816" t="s">
        <v>74</v>
      </c>
      <c r="S816" t="s">
        <v>74</v>
      </c>
      <c r="T816">
        <v>110921</v>
      </c>
      <c r="U816">
        <v>1072</v>
      </c>
      <c r="V816">
        <v>2024</v>
      </c>
      <c r="W816" t="s">
        <v>75</v>
      </c>
      <c r="X816" t="s">
        <v>76</v>
      </c>
      <c r="Y816" t="s">
        <v>75</v>
      </c>
      <c r="AA816" t="s">
        <v>2674</v>
      </c>
      <c r="AB816" t="s">
        <v>448</v>
      </c>
      <c r="AC816" t="s">
        <v>449</v>
      </c>
      <c r="AD816" t="s">
        <v>80</v>
      </c>
      <c r="AE816" t="s">
        <v>81</v>
      </c>
      <c r="AF816" t="s">
        <v>82</v>
      </c>
      <c r="AG816" t="s">
        <v>2675</v>
      </c>
      <c r="AH816" t="s">
        <v>89</v>
      </c>
      <c r="AI816" t="s">
        <v>89</v>
      </c>
      <c r="AJ816">
        <v>2017</v>
      </c>
      <c r="AL816" t="s">
        <v>84</v>
      </c>
      <c r="AM816" t="s">
        <v>93</v>
      </c>
      <c r="AN816" t="s">
        <v>86</v>
      </c>
      <c r="AO816" t="s">
        <v>109</v>
      </c>
      <c r="BP816" t="s">
        <v>61</v>
      </c>
    </row>
    <row r="817" spans="1:71" x14ac:dyDescent="0.25">
      <c r="A817" t="s">
        <v>2677</v>
      </c>
      <c r="B817" t="s">
        <v>2677</v>
      </c>
      <c r="C817" t="s">
        <v>2678</v>
      </c>
      <c r="D817">
        <v>11476</v>
      </c>
      <c r="G817" t="s">
        <v>89</v>
      </c>
      <c r="H817" t="s">
        <v>89</v>
      </c>
      <c r="I817" t="s">
        <v>5006</v>
      </c>
      <c r="K817" t="s">
        <v>69</v>
      </c>
      <c r="L817" t="s">
        <v>90</v>
      </c>
      <c r="M817" t="s">
        <v>91</v>
      </c>
      <c r="N817" t="s">
        <v>72</v>
      </c>
      <c r="P817" t="s">
        <v>91</v>
      </c>
      <c r="Q817" t="s">
        <v>59</v>
      </c>
      <c r="R817" t="s">
        <v>74</v>
      </c>
      <c r="S817" t="s">
        <v>74</v>
      </c>
      <c r="T817">
        <v>110911</v>
      </c>
      <c r="U817">
        <v>1072</v>
      </c>
      <c r="V817">
        <v>2024</v>
      </c>
      <c r="W817" t="s">
        <v>75</v>
      </c>
      <c r="X817" t="s">
        <v>76</v>
      </c>
      <c r="Y817" t="s">
        <v>75</v>
      </c>
      <c r="AA817" t="s">
        <v>2679</v>
      </c>
      <c r="AB817" t="s">
        <v>663</v>
      </c>
      <c r="AC817" t="s">
        <v>664</v>
      </c>
      <c r="AD817" t="s">
        <v>665</v>
      </c>
      <c r="AE817" t="s">
        <v>81</v>
      </c>
      <c r="AF817" t="s">
        <v>82</v>
      </c>
      <c r="AG817" t="s">
        <v>2680</v>
      </c>
      <c r="AH817" t="s">
        <v>89</v>
      </c>
      <c r="AI817" t="s">
        <v>89</v>
      </c>
      <c r="AJ817">
        <v>2017</v>
      </c>
      <c r="AK817" t="s">
        <v>83</v>
      </c>
      <c r="AL817" t="s">
        <v>84</v>
      </c>
      <c r="AM817" t="s">
        <v>85</v>
      </c>
      <c r="AN817" t="s">
        <v>236</v>
      </c>
      <c r="AO817" t="s">
        <v>2681</v>
      </c>
      <c r="BN817" t="s">
        <v>59</v>
      </c>
    </row>
    <row r="818" spans="1:71" x14ac:dyDescent="0.25">
      <c r="A818" t="s">
        <v>2682</v>
      </c>
      <c r="B818" t="s">
        <v>2682</v>
      </c>
      <c r="C818" t="s">
        <v>2683</v>
      </c>
      <c r="D818">
        <v>11477</v>
      </c>
      <c r="G818" t="s">
        <v>89</v>
      </c>
      <c r="H818" t="s">
        <v>89</v>
      </c>
      <c r="I818" t="s">
        <v>5006</v>
      </c>
      <c r="K818" t="s">
        <v>69</v>
      </c>
      <c r="L818" t="s">
        <v>90</v>
      </c>
      <c r="M818" t="s">
        <v>91</v>
      </c>
      <c r="N818" t="s">
        <v>72</v>
      </c>
      <c r="P818" t="s">
        <v>91</v>
      </c>
      <c r="Q818" t="s">
        <v>59</v>
      </c>
      <c r="R818" t="s">
        <v>74</v>
      </c>
      <c r="S818" t="s">
        <v>74</v>
      </c>
      <c r="T818">
        <v>110909</v>
      </c>
      <c r="U818">
        <v>1072</v>
      </c>
      <c r="V818">
        <v>2024</v>
      </c>
      <c r="W818" t="s">
        <v>75</v>
      </c>
      <c r="X818" t="s">
        <v>76</v>
      </c>
      <c r="Y818" t="s">
        <v>75</v>
      </c>
      <c r="AA818" t="s">
        <v>2679</v>
      </c>
      <c r="AB818" t="s">
        <v>663</v>
      </c>
      <c r="AC818" t="s">
        <v>664</v>
      </c>
      <c r="AD818" t="s">
        <v>665</v>
      </c>
      <c r="AE818" t="s">
        <v>81</v>
      </c>
      <c r="AF818" t="s">
        <v>82</v>
      </c>
      <c r="AG818" t="s">
        <v>2684</v>
      </c>
      <c r="AH818" t="s">
        <v>89</v>
      </c>
      <c r="AI818" t="s">
        <v>89</v>
      </c>
      <c r="AJ818">
        <v>2017</v>
      </c>
      <c r="AK818" t="s">
        <v>83</v>
      </c>
      <c r="AL818" t="s">
        <v>84</v>
      </c>
      <c r="AM818" t="s">
        <v>85</v>
      </c>
      <c r="AN818" t="s">
        <v>236</v>
      </c>
      <c r="AO818" t="s">
        <v>2685</v>
      </c>
      <c r="BN818" t="s">
        <v>59</v>
      </c>
    </row>
    <row r="819" spans="1:71" x14ac:dyDescent="0.25">
      <c r="A819" t="s">
        <v>2687</v>
      </c>
      <c r="B819" t="s">
        <v>2687</v>
      </c>
      <c r="C819" t="s">
        <v>2688</v>
      </c>
      <c r="D819">
        <v>6106</v>
      </c>
      <c r="F819" t="s">
        <v>2686</v>
      </c>
      <c r="G819" t="s">
        <v>89</v>
      </c>
      <c r="H819" t="s">
        <v>89</v>
      </c>
      <c r="I819" t="s">
        <v>5006</v>
      </c>
      <c r="K819" t="s">
        <v>125</v>
      </c>
      <c r="L819" t="s">
        <v>90</v>
      </c>
      <c r="M819" t="s">
        <v>91</v>
      </c>
      <c r="N819" t="s">
        <v>72</v>
      </c>
      <c r="P819" t="s">
        <v>91</v>
      </c>
      <c r="R819" t="s">
        <v>74</v>
      </c>
      <c r="S819" t="s">
        <v>74</v>
      </c>
      <c r="T819">
        <v>109926</v>
      </c>
      <c r="U819">
        <v>1072</v>
      </c>
      <c r="V819">
        <v>2024</v>
      </c>
      <c r="W819" t="s">
        <v>75</v>
      </c>
      <c r="X819" t="s">
        <v>76</v>
      </c>
      <c r="Y819" t="s">
        <v>75</v>
      </c>
      <c r="AA819" t="s">
        <v>2689</v>
      </c>
      <c r="AB819" t="s">
        <v>2690</v>
      </c>
      <c r="AC819" t="s">
        <v>697</v>
      </c>
      <c r="AD819" t="s">
        <v>105</v>
      </c>
      <c r="AE819" t="s">
        <v>81</v>
      </c>
      <c r="AF819" t="s">
        <v>82</v>
      </c>
      <c r="AG819" t="s">
        <v>2687</v>
      </c>
      <c r="AH819" t="s">
        <v>89</v>
      </c>
      <c r="AI819" t="s">
        <v>89</v>
      </c>
      <c r="AJ819">
        <v>2017</v>
      </c>
      <c r="AL819" t="s">
        <v>84</v>
      </c>
      <c r="AM819" t="s">
        <v>93</v>
      </c>
      <c r="AN819" t="s">
        <v>86</v>
      </c>
      <c r="AO819" t="s">
        <v>109</v>
      </c>
    </row>
    <row r="820" spans="1:71" x14ac:dyDescent="0.25">
      <c r="A820" t="s">
        <v>4864</v>
      </c>
      <c r="B820" t="s">
        <v>4864</v>
      </c>
      <c r="C820" t="s">
        <v>4864</v>
      </c>
      <c r="D820">
        <v>13299</v>
      </c>
      <c r="G820" t="s">
        <v>89</v>
      </c>
      <c r="H820" t="s">
        <v>89</v>
      </c>
      <c r="I820" t="s">
        <v>5006</v>
      </c>
      <c r="K820" t="s">
        <v>69</v>
      </c>
      <c r="L820" t="s">
        <v>90</v>
      </c>
      <c r="M820" t="s">
        <v>91</v>
      </c>
      <c r="N820" t="s">
        <v>72</v>
      </c>
      <c r="P820" t="s">
        <v>91</v>
      </c>
      <c r="Q820" t="s">
        <v>59</v>
      </c>
      <c r="R820" t="s">
        <v>74</v>
      </c>
      <c r="S820" t="s">
        <v>74</v>
      </c>
      <c r="T820">
        <v>110354</v>
      </c>
      <c r="U820">
        <v>1072</v>
      </c>
      <c r="V820">
        <v>2024</v>
      </c>
      <c r="W820" t="s">
        <v>75</v>
      </c>
      <c r="X820" t="s">
        <v>76</v>
      </c>
      <c r="Y820" t="s">
        <v>75</v>
      </c>
      <c r="AA820" t="s">
        <v>2691</v>
      </c>
      <c r="AB820" t="s">
        <v>2692</v>
      </c>
      <c r="AC820" t="s">
        <v>1705</v>
      </c>
      <c r="AD820" t="s">
        <v>80</v>
      </c>
      <c r="AE820" t="s">
        <v>81</v>
      </c>
      <c r="AF820" t="s">
        <v>82</v>
      </c>
      <c r="AG820" t="s">
        <v>4865</v>
      </c>
      <c r="AH820" t="s">
        <v>89</v>
      </c>
      <c r="AI820" t="s">
        <v>89</v>
      </c>
      <c r="AJ820">
        <v>2017</v>
      </c>
      <c r="AK820" t="s">
        <v>83</v>
      </c>
      <c r="AL820" t="s">
        <v>84</v>
      </c>
      <c r="AM820" t="s">
        <v>85</v>
      </c>
      <c r="AN820" t="s">
        <v>86</v>
      </c>
      <c r="AO820" t="s">
        <v>4866</v>
      </c>
      <c r="BN820" t="s">
        <v>59</v>
      </c>
    </row>
    <row r="821" spans="1:71" x14ac:dyDescent="0.25">
      <c r="A821" t="s">
        <v>2693</v>
      </c>
      <c r="B821" t="s">
        <v>2693</v>
      </c>
      <c r="C821" t="s">
        <v>2694</v>
      </c>
      <c r="D821">
        <v>11491</v>
      </c>
      <c r="G821" t="s">
        <v>89</v>
      </c>
      <c r="H821" t="s">
        <v>89</v>
      </c>
      <c r="I821" t="s">
        <v>5006</v>
      </c>
      <c r="K821" t="s">
        <v>69</v>
      </c>
      <c r="L821" t="s">
        <v>90</v>
      </c>
      <c r="M821" t="s">
        <v>91</v>
      </c>
      <c r="N821" t="s">
        <v>72</v>
      </c>
      <c r="P821" t="s">
        <v>91</v>
      </c>
      <c r="Q821" t="s">
        <v>59</v>
      </c>
      <c r="R821" t="s">
        <v>74</v>
      </c>
      <c r="S821" t="s">
        <v>74</v>
      </c>
      <c r="T821">
        <v>110896</v>
      </c>
      <c r="U821">
        <v>1072</v>
      </c>
      <c r="V821">
        <v>2024</v>
      </c>
      <c r="W821" t="s">
        <v>75</v>
      </c>
      <c r="X821" t="s">
        <v>76</v>
      </c>
      <c r="Y821" t="s">
        <v>75</v>
      </c>
      <c r="AA821" t="s">
        <v>2691</v>
      </c>
      <c r="AB821" t="s">
        <v>2692</v>
      </c>
      <c r="AC821" t="s">
        <v>1705</v>
      </c>
      <c r="AD821" t="s">
        <v>80</v>
      </c>
      <c r="AE821" t="s">
        <v>81</v>
      </c>
      <c r="AF821" t="s">
        <v>82</v>
      </c>
      <c r="AG821" t="s">
        <v>2695</v>
      </c>
      <c r="AH821" t="s">
        <v>89</v>
      </c>
      <c r="AI821" t="s">
        <v>89</v>
      </c>
      <c r="AJ821">
        <v>2017</v>
      </c>
      <c r="AK821" t="s">
        <v>83</v>
      </c>
      <c r="AL821" t="s">
        <v>84</v>
      </c>
      <c r="AM821" t="s">
        <v>85</v>
      </c>
      <c r="AN821" t="s">
        <v>86</v>
      </c>
      <c r="AO821" t="s">
        <v>2696</v>
      </c>
      <c r="BN821" t="s">
        <v>59</v>
      </c>
    </row>
    <row r="822" spans="1:71" x14ac:dyDescent="0.25">
      <c r="A822" t="s">
        <v>2704</v>
      </c>
      <c r="B822" t="s">
        <v>2704</v>
      </c>
      <c r="C822" t="s">
        <v>2705</v>
      </c>
      <c r="D822">
        <v>34154</v>
      </c>
      <c r="E822" t="s">
        <v>2702</v>
      </c>
      <c r="F822" t="s">
        <v>2703</v>
      </c>
      <c r="G822" t="s">
        <v>89</v>
      </c>
      <c r="H822" t="s">
        <v>89</v>
      </c>
      <c r="I822" t="s">
        <v>5006</v>
      </c>
      <c r="K822" t="s">
        <v>69</v>
      </c>
      <c r="L822" t="s">
        <v>302</v>
      </c>
      <c r="M822" t="s">
        <v>101</v>
      </c>
      <c r="N822" t="s">
        <v>72</v>
      </c>
      <c r="P822" t="s">
        <v>101</v>
      </c>
      <c r="R822" t="s">
        <v>205</v>
      </c>
      <c r="S822" t="s">
        <v>196</v>
      </c>
      <c r="T822">
        <v>114052</v>
      </c>
      <c r="U822">
        <v>1072</v>
      </c>
      <c r="V822">
        <v>2024</v>
      </c>
      <c r="W822" t="s">
        <v>75</v>
      </c>
      <c r="X822" t="s">
        <v>76</v>
      </c>
      <c r="Y822" t="s">
        <v>75</v>
      </c>
      <c r="Z822" t="s">
        <v>2706</v>
      </c>
      <c r="AA822" t="s">
        <v>2699</v>
      </c>
      <c r="AB822" t="s">
        <v>2700</v>
      </c>
      <c r="AC822" t="s">
        <v>2701</v>
      </c>
      <c r="AD822" t="s">
        <v>105</v>
      </c>
      <c r="AE822" t="s">
        <v>81</v>
      </c>
      <c r="AF822" t="s">
        <v>82</v>
      </c>
      <c r="AG822" t="s">
        <v>2707</v>
      </c>
      <c r="AH822" t="s">
        <v>188</v>
      </c>
      <c r="AI822" t="s">
        <v>188</v>
      </c>
      <c r="AJ822">
        <v>2017</v>
      </c>
      <c r="AK822" t="s">
        <v>83</v>
      </c>
      <c r="AL822" t="s">
        <v>84</v>
      </c>
      <c r="AM822" t="s">
        <v>85</v>
      </c>
      <c r="AN822" t="s">
        <v>236</v>
      </c>
      <c r="AO822" t="s">
        <v>2708</v>
      </c>
    </row>
    <row r="823" spans="1:71" x14ac:dyDescent="0.25">
      <c r="A823" t="s">
        <v>2711</v>
      </c>
      <c r="B823" t="s">
        <v>2711</v>
      </c>
      <c r="C823" t="s">
        <v>2712</v>
      </c>
      <c r="D823">
        <v>872</v>
      </c>
      <c r="E823" t="s">
        <v>2710</v>
      </c>
      <c r="G823" t="s">
        <v>66</v>
      </c>
      <c r="H823" t="s">
        <v>67</v>
      </c>
      <c r="I823" t="s">
        <v>5006</v>
      </c>
      <c r="J823" t="s">
        <v>68</v>
      </c>
      <c r="K823" t="s">
        <v>125</v>
      </c>
      <c r="L823" t="s">
        <v>70</v>
      </c>
      <c r="M823" t="s">
        <v>91</v>
      </c>
      <c r="N823" t="s">
        <v>162</v>
      </c>
      <c r="P823" t="s">
        <v>71</v>
      </c>
      <c r="Q823" t="s">
        <v>2713</v>
      </c>
      <c r="R823" t="s">
        <v>74</v>
      </c>
      <c r="S823" t="s">
        <v>74</v>
      </c>
      <c r="T823">
        <v>113472</v>
      </c>
      <c r="U823">
        <v>1072</v>
      </c>
      <c r="V823">
        <v>2024</v>
      </c>
      <c r="W823" t="s">
        <v>75</v>
      </c>
      <c r="X823" t="s">
        <v>76</v>
      </c>
      <c r="Y823" t="s">
        <v>75</v>
      </c>
      <c r="AA823" t="s">
        <v>2709</v>
      </c>
      <c r="AB823" t="s">
        <v>865</v>
      </c>
      <c r="AC823" t="s">
        <v>866</v>
      </c>
      <c r="AD823" t="s">
        <v>105</v>
      </c>
      <c r="AE823" t="s">
        <v>81</v>
      </c>
      <c r="AF823" t="s">
        <v>82</v>
      </c>
      <c r="AG823" t="s">
        <v>2711</v>
      </c>
      <c r="AH823" t="s">
        <v>66</v>
      </c>
      <c r="AI823" t="s">
        <v>67</v>
      </c>
      <c r="AJ823">
        <v>2017</v>
      </c>
      <c r="AL823" t="s">
        <v>84</v>
      </c>
      <c r="AM823" t="s">
        <v>93</v>
      </c>
      <c r="AN823" t="s">
        <v>86</v>
      </c>
      <c r="AO823" t="s">
        <v>2714</v>
      </c>
      <c r="AP823" t="s">
        <v>35</v>
      </c>
      <c r="AQ823" t="s">
        <v>36</v>
      </c>
      <c r="AT823" t="s">
        <v>39</v>
      </c>
      <c r="AW823" t="s">
        <v>42</v>
      </c>
      <c r="AX823" t="s">
        <v>43</v>
      </c>
      <c r="BL823" t="s">
        <v>57</v>
      </c>
    </row>
    <row r="824" spans="1:71" x14ac:dyDescent="0.25">
      <c r="A824" t="s">
        <v>2716</v>
      </c>
      <c r="B824" t="s">
        <v>2716</v>
      </c>
      <c r="C824" t="s">
        <v>2717</v>
      </c>
      <c r="D824">
        <v>1742</v>
      </c>
      <c r="E824" t="s">
        <v>2715</v>
      </c>
      <c r="G824" t="s">
        <v>89</v>
      </c>
      <c r="H824" t="s">
        <v>89</v>
      </c>
      <c r="I824" t="s">
        <v>5006</v>
      </c>
      <c r="K824" t="s">
        <v>69</v>
      </c>
      <c r="L824" t="s">
        <v>90</v>
      </c>
      <c r="M824" t="s">
        <v>91</v>
      </c>
      <c r="N824" t="s">
        <v>72</v>
      </c>
      <c r="P824" t="s">
        <v>91</v>
      </c>
      <c r="Q824" t="s">
        <v>59</v>
      </c>
      <c r="R824" t="s">
        <v>74</v>
      </c>
      <c r="S824" t="s">
        <v>74</v>
      </c>
      <c r="T824">
        <v>111414</v>
      </c>
      <c r="U824">
        <v>1072</v>
      </c>
      <c r="V824">
        <v>2024</v>
      </c>
      <c r="W824" t="s">
        <v>75</v>
      </c>
      <c r="X824" t="s">
        <v>76</v>
      </c>
      <c r="Y824" t="s">
        <v>75</v>
      </c>
      <c r="Z824" t="s">
        <v>2718</v>
      </c>
      <c r="AA824" t="s">
        <v>2709</v>
      </c>
      <c r="AB824" t="s">
        <v>865</v>
      </c>
      <c r="AC824" t="s">
        <v>866</v>
      </c>
      <c r="AD824" t="s">
        <v>105</v>
      </c>
      <c r="AE824" t="s">
        <v>81</v>
      </c>
      <c r="AF824" t="s">
        <v>82</v>
      </c>
      <c r="AG824" t="s">
        <v>2716</v>
      </c>
      <c r="AH824" t="s">
        <v>89</v>
      </c>
      <c r="AI824" t="s">
        <v>89</v>
      </c>
      <c r="AJ824">
        <v>2017</v>
      </c>
      <c r="AL824" t="s">
        <v>84</v>
      </c>
      <c r="AM824" t="s">
        <v>85</v>
      </c>
      <c r="AN824" t="s">
        <v>86</v>
      </c>
      <c r="AO824" t="s">
        <v>109</v>
      </c>
      <c r="BN824" t="s">
        <v>59</v>
      </c>
    </row>
    <row r="825" spans="1:71" x14ac:dyDescent="0.25">
      <c r="A825" t="s">
        <v>2721</v>
      </c>
      <c r="B825" t="s">
        <v>2721</v>
      </c>
      <c r="C825" t="s">
        <v>2722</v>
      </c>
      <c r="D825">
        <v>4764</v>
      </c>
      <c r="E825" t="s">
        <v>2719</v>
      </c>
      <c r="F825" t="s">
        <v>2720</v>
      </c>
      <c r="G825" t="s">
        <v>66</v>
      </c>
      <c r="H825" t="s">
        <v>387</v>
      </c>
      <c r="I825" t="s">
        <v>5006</v>
      </c>
      <c r="J825" t="s">
        <v>68</v>
      </c>
      <c r="K825" t="s">
        <v>125</v>
      </c>
      <c r="L825" t="s">
        <v>176</v>
      </c>
      <c r="M825" t="s">
        <v>91</v>
      </c>
      <c r="N825" t="s">
        <v>138</v>
      </c>
      <c r="P825" t="s">
        <v>71</v>
      </c>
      <c r="Q825" t="s">
        <v>2723</v>
      </c>
      <c r="R825" t="s">
        <v>74</v>
      </c>
      <c r="S825" t="s">
        <v>74</v>
      </c>
      <c r="T825">
        <v>112614</v>
      </c>
      <c r="U825">
        <v>1072</v>
      </c>
      <c r="V825">
        <v>2024</v>
      </c>
      <c r="W825" t="s">
        <v>75</v>
      </c>
      <c r="X825" t="s">
        <v>76</v>
      </c>
      <c r="Y825" t="s">
        <v>75</v>
      </c>
      <c r="AA825" t="s">
        <v>2709</v>
      </c>
      <c r="AB825" t="s">
        <v>865</v>
      </c>
      <c r="AC825" t="s">
        <v>866</v>
      </c>
      <c r="AD825" t="s">
        <v>105</v>
      </c>
      <c r="AE825" t="s">
        <v>81</v>
      </c>
      <c r="AF825" t="s">
        <v>82</v>
      </c>
      <c r="AG825" t="s">
        <v>2721</v>
      </c>
      <c r="AH825" t="s">
        <v>66</v>
      </c>
      <c r="AI825" t="s">
        <v>387</v>
      </c>
      <c r="AJ825">
        <v>2017</v>
      </c>
      <c r="AL825" t="s">
        <v>84</v>
      </c>
      <c r="AM825" t="s">
        <v>85</v>
      </c>
      <c r="AN825" t="s">
        <v>86</v>
      </c>
      <c r="AO825" t="s">
        <v>109</v>
      </c>
      <c r="AP825" t="s">
        <v>35</v>
      </c>
      <c r="AT825" t="s">
        <v>39</v>
      </c>
      <c r="AW825" t="s">
        <v>42</v>
      </c>
      <c r="AX825" t="s">
        <v>43</v>
      </c>
      <c r="BF825" t="s">
        <v>51</v>
      </c>
      <c r="BS825" t="s">
        <v>64</v>
      </c>
    </row>
    <row r="826" spans="1:71" x14ac:dyDescent="0.25">
      <c r="A826" t="s">
        <v>2725</v>
      </c>
      <c r="B826" t="s">
        <v>2725</v>
      </c>
      <c r="C826" t="s">
        <v>2726</v>
      </c>
      <c r="D826">
        <v>4769</v>
      </c>
      <c r="E826" t="s">
        <v>2724</v>
      </c>
      <c r="F826" t="s">
        <v>2720</v>
      </c>
      <c r="G826" t="s">
        <v>66</v>
      </c>
      <c r="H826" t="s">
        <v>387</v>
      </c>
      <c r="I826" t="s">
        <v>5006</v>
      </c>
      <c r="J826" t="s">
        <v>68</v>
      </c>
      <c r="K826" t="s">
        <v>125</v>
      </c>
      <c r="L826" t="s">
        <v>176</v>
      </c>
      <c r="M826" t="s">
        <v>101</v>
      </c>
      <c r="N826" t="s">
        <v>138</v>
      </c>
      <c r="P826" t="s">
        <v>71</v>
      </c>
      <c r="Q826" t="s">
        <v>891</v>
      </c>
      <c r="R826" t="s">
        <v>74</v>
      </c>
      <c r="S826" t="s">
        <v>74</v>
      </c>
      <c r="T826">
        <v>112611</v>
      </c>
      <c r="U826">
        <v>1072</v>
      </c>
      <c r="V826">
        <v>2024</v>
      </c>
      <c r="W826" t="s">
        <v>75</v>
      </c>
      <c r="X826" t="s">
        <v>76</v>
      </c>
      <c r="Y826" t="s">
        <v>75</v>
      </c>
      <c r="Z826" t="s">
        <v>2727</v>
      </c>
      <c r="AA826" t="s">
        <v>2709</v>
      </c>
      <c r="AB826" t="s">
        <v>865</v>
      </c>
      <c r="AC826" t="s">
        <v>866</v>
      </c>
      <c r="AD826" t="s">
        <v>105</v>
      </c>
      <c r="AE826" t="s">
        <v>81</v>
      </c>
      <c r="AF826" t="s">
        <v>82</v>
      </c>
      <c r="AG826" t="s">
        <v>2725</v>
      </c>
      <c r="AH826" t="s">
        <v>66</v>
      </c>
      <c r="AI826" t="s">
        <v>387</v>
      </c>
      <c r="AJ826">
        <v>2017</v>
      </c>
      <c r="AL826" t="s">
        <v>84</v>
      </c>
      <c r="AM826" t="s">
        <v>93</v>
      </c>
      <c r="AN826" t="s">
        <v>86</v>
      </c>
      <c r="AO826" t="s">
        <v>2728</v>
      </c>
      <c r="AP826" t="s">
        <v>35</v>
      </c>
      <c r="AT826" t="s">
        <v>39</v>
      </c>
      <c r="AW826" t="s">
        <v>42</v>
      </c>
      <c r="BL826" t="s">
        <v>57</v>
      </c>
      <c r="BP826" t="s">
        <v>61</v>
      </c>
    </row>
    <row r="827" spans="1:71" x14ac:dyDescent="0.25">
      <c r="A827" t="s">
        <v>2729</v>
      </c>
      <c r="B827" t="s">
        <v>2729</v>
      </c>
      <c r="C827" t="s">
        <v>2730</v>
      </c>
      <c r="D827">
        <v>5312</v>
      </c>
      <c r="G827" t="s">
        <v>89</v>
      </c>
      <c r="H827" t="s">
        <v>89</v>
      </c>
      <c r="I827" t="s">
        <v>5006</v>
      </c>
      <c r="K827" t="s">
        <v>69</v>
      </c>
      <c r="L827" t="s">
        <v>90</v>
      </c>
      <c r="M827" t="s">
        <v>91</v>
      </c>
      <c r="N827" t="s">
        <v>72</v>
      </c>
      <c r="P827" t="s">
        <v>91</v>
      </c>
      <c r="R827" t="s">
        <v>74</v>
      </c>
      <c r="S827" t="s">
        <v>74</v>
      </c>
      <c r="T827">
        <v>112461</v>
      </c>
      <c r="U827">
        <v>1072</v>
      </c>
      <c r="V827">
        <v>2024</v>
      </c>
      <c r="W827" t="s">
        <v>75</v>
      </c>
      <c r="X827" t="s">
        <v>76</v>
      </c>
      <c r="Y827" t="s">
        <v>75</v>
      </c>
      <c r="AA827" t="s">
        <v>2731</v>
      </c>
      <c r="AB827" t="s">
        <v>705</v>
      </c>
      <c r="AC827" t="s">
        <v>175</v>
      </c>
      <c r="AD827" t="s">
        <v>105</v>
      </c>
      <c r="AE827" t="s">
        <v>81</v>
      </c>
      <c r="AF827" t="s">
        <v>82</v>
      </c>
      <c r="AG827" t="s">
        <v>2729</v>
      </c>
      <c r="AH827" t="s">
        <v>89</v>
      </c>
      <c r="AI827" t="s">
        <v>89</v>
      </c>
      <c r="AJ827">
        <v>2017</v>
      </c>
      <c r="AL827" t="s">
        <v>84</v>
      </c>
      <c r="AM827" t="s">
        <v>93</v>
      </c>
      <c r="AN827" t="s">
        <v>86</v>
      </c>
      <c r="AO827" t="s">
        <v>109</v>
      </c>
    </row>
    <row r="828" spans="1:71" x14ac:dyDescent="0.25">
      <c r="A828" t="s">
        <v>2732</v>
      </c>
      <c r="B828" t="s">
        <v>2732</v>
      </c>
      <c r="C828" t="s">
        <v>2733</v>
      </c>
      <c r="D828">
        <v>5313</v>
      </c>
      <c r="G828" t="s">
        <v>114</v>
      </c>
      <c r="H828" t="s">
        <v>136</v>
      </c>
      <c r="I828" t="s">
        <v>5006</v>
      </c>
      <c r="J828" t="s">
        <v>137</v>
      </c>
      <c r="K828" t="s">
        <v>125</v>
      </c>
      <c r="L828" t="s">
        <v>123</v>
      </c>
      <c r="M828" t="s">
        <v>91</v>
      </c>
      <c r="N828" t="s">
        <v>162</v>
      </c>
      <c r="P828" t="s">
        <v>71</v>
      </c>
      <c r="Q828" t="s">
        <v>2734</v>
      </c>
      <c r="R828" t="s">
        <v>74</v>
      </c>
      <c r="S828" t="s">
        <v>74</v>
      </c>
      <c r="T828">
        <v>112456</v>
      </c>
      <c r="U828">
        <v>1072</v>
      </c>
      <c r="V828">
        <v>2024</v>
      </c>
      <c r="W828" t="s">
        <v>75</v>
      </c>
      <c r="X828" t="s">
        <v>76</v>
      </c>
      <c r="Y828" t="s">
        <v>75</v>
      </c>
      <c r="AA828" t="s">
        <v>2731</v>
      </c>
      <c r="AB828" t="s">
        <v>705</v>
      </c>
      <c r="AC828" t="s">
        <v>175</v>
      </c>
      <c r="AD828" t="s">
        <v>105</v>
      </c>
      <c r="AE828" t="s">
        <v>81</v>
      </c>
      <c r="AF828" t="s">
        <v>82</v>
      </c>
      <c r="AG828" t="s">
        <v>2732</v>
      </c>
      <c r="AH828" t="s">
        <v>114</v>
      </c>
      <c r="AI828" t="s">
        <v>136</v>
      </c>
      <c r="AJ828">
        <v>2017</v>
      </c>
      <c r="AL828" t="s">
        <v>84</v>
      </c>
      <c r="AM828" t="s">
        <v>93</v>
      </c>
      <c r="AN828" t="s">
        <v>86</v>
      </c>
      <c r="AO828" t="s">
        <v>109</v>
      </c>
      <c r="AT828" t="s">
        <v>39</v>
      </c>
      <c r="AU828" t="s">
        <v>40</v>
      </c>
      <c r="AV828" t="s">
        <v>41</v>
      </c>
      <c r="AW828" t="s">
        <v>42</v>
      </c>
      <c r="BF828" t="s">
        <v>51</v>
      </c>
    </row>
    <row r="829" spans="1:71" x14ac:dyDescent="0.25">
      <c r="A829" t="s">
        <v>2735</v>
      </c>
      <c r="B829" t="s">
        <v>2735</v>
      </c>
      <c r="C829" t="s">
        <v>2736</v>
      </c>
      <c r="D829">
        <v>6523</v>
      </c>
      <c r="G829" t="s">
        <v>89</v>
      </c>
      <c r="H829" t="s">
        <v>89</v>
      </c>
      <c r="I829" t="s">
        <v>5006</v>
      </c>
      <c r="K829" t="s">
        <v>125</v>
      </c>
      <c r="L829" t="s">
        <v>90</v>
      </c>
      <c r="M829" t="s">
        <v>91</v>
      </c>
      <c r="N829" t="s">
        <v>72</v>
      </c>
      <c r="P829" t="s">
        <v>101</v>
      </c>
      <c r="R829" t="s">
        <v>74</v>
      </c>
      <c r="S829" t="s">
        <v>74</v>
      </c>
      <c r="T829">
        <v>109872</v>
      </c>
      <c r="U829">
        <v>1072</v>
      </c>
      <c r="V829">
        <v>2024</v>
      </c>
      <c r="W829" t="s">
        <v>75</v>
      </c>
      <c r="X829" t="s">
        <v>76</v>
      </c>
      <c r="Y829" t="s">
        <v>75</v>
      </c>
      <c r="Z829" t="s">
        <v>2737</v>
      </c>
      <c r="AA829" t="s">
        <v>2738</v>
      </c>
      <c r="AB829" t="s">
        <v>1644</v>
      </c>
      <c r="AC829" t="s">
        <v>283</v>
      </c>
      <c r="AD829" t="s">
        <v>284</v>
      </c>
      <c r="AE829" t="s">
        <v>81</v>
      </c>
      <c r="AF829" t="s">
        <v>82</v>
      </c>
      <c r="AG829" t="s">
        <v>2735</v>
      </c>
      <c r="AH829" t="s">
        <v>89</v>
      </c>
      <c r="AI829" t="s">
        <v>89</v>
      </c>
      <c r="AJ829">
        <v>2017</v>
      </c>
      <c r="AL829" t="s">
        <v>84</v>
      </c>
      <c r="AM829" t="s">
        <v>93</v>
      </c>
      <c r="AN829" t="s">
        <v>86</v>
      </c>
      <c r="AO829" t="s">
        <v>109</v>
      </c>
    </row>
    <row r="830" spans="1:71" x14ac:dyDescent="0.25">
      <c r="A830" t="s">
        <v>2740</v>
      </c>
      <c r="B830" t="s">
        <v>2740</v>
      </c>
      <c r="C830" t="s">
        <v>2741</v>
      </c>
      <c r="D830">
        <v>6524</v>
      </c>
      <c r="E830" t="s">
        <v>2739</v>
      </c>
      <c r="F830" t="s">
        <v>1645</v>
      </c>
      <c r="G830" t="s">
        <v>89</v>
      </c>
      <c r="H830" t="s">
        <v>89</v>
      </c>
      <c r="I830" t="s">
        <v>5006</v>
      </c>
      <c r="K830" t="s">
        <v>69</v>
      </c>
      <c r="L830" t="s">
        <v>90</v>
      </c>
      <c r="M830" t="s">
        <v>101</v>
      </c>
      <c r="N830" t="s">
        <v>72</v>
      </c>
      <c r="P830" t="s">
        <v>101</v>
      </c>
      <c r="R830" t="s">
        <v>74</v>
      </c>
      <c r="S830" t="s">
        <v>74</v>
      </c>
      <c r="T830">
        <v>109873</v>
      </c>
      <c r="U830">
        <v>1072</v>
      </c>
      <c r="V830">
        <v>2024</v>
      </c>
      <c r="W830" t="s">
        <v>75</v>
      </c>
      <c r="X830" t="s">
        <v>76</v>
      </c>
      <c r="Y830" t="s">
        <v>75</v>
      </c>
      <c r="AA830" t="s">
        <v>2738</v>
      </c>
      <c r="AB830" t="s">
        <v>1644</v>
      </c>
      <c r="AC830" t="s">
        <v>283</v>
      </c>
      <c r="AD830" t="s">
        <v>284</v>
      </c>
      <c r="AE830" t="s">
        <v>81</v>
      </c>
      <c r="AF830" t="s">
        <v>82</v>
      </c>
      <c r="AG830" t="s">
        <v>2740</v>
      </c>
      <c r="AH830" t="s">
        <v>89</v>
      </c>
      <c r="AI830" t="s">
        <v>89</v>
      </c>
      <c r="AJ830">
        <v>2017</v>
      </c>
      <c r="AL830" t="s">
        <v>84</v>
      </c>
      <c r="AM830" t="s">
        <v>93</v>
      </c>
      <c r="AN830" t="s">
        <v>86</v>
      </c>
      <c r="AO830" t="s">
        <v>109</v>
      </c>
    </row>
    <row r="831" spans="1:71" x14ac:dyDescent="0.25">
      <c r="A831" t="s">
        <v>4871</v>
      </c>
      <c r="B831" t="s">
        <v>4871</v>
      </c>
      <c r="C831" t="s">
        <v>4871</v>
      </c>
      <c r="D831">
        <v>34156</v>
      </c>
      <c r="G831" t="s">
        <v>89</v>
      </c>
      <c r="H831" t="s">
        <v>89</v>
      </c>
      <c r="I831" t="s">
        <v>5006</v>
      </c>
      <c r="K831" t="s">
        <v>69</v>
      </c>
      <c r="L831" t="s">
        <v>90</v>
      </c>
      <c r="M831" t="s">
        <v>91</v>
      </c>
      <c r="N831" t="s">
        <v>72</v>
      </c>
      <c r="P831" t="s">
        <v>91</v>
      </c>
      <c r="R831" t="s">
        <v>74</v>
      </c>
      <c r="S831" t="s">
        <v>74</v>
      </c>
      <c r="T831">
        <v>114054</v>
      </c>
      <c r="U831">
        <v>1072</v>
      </c>
      <c r="V831">
        <v>2024</v>
      </c>
      <c r="W831" t="s">
        <v>75</v>
      </c>
      <c r="X831" t="s">
        <v>76</v>
      </c>
      <c r="Y831" t="s">
        <v>75</v>
      </c>
      <c r="AA831" t="s">
        <v>2742</v>
      </c>
      <c r="AB831" t="s">
        <v>248</v>
      </c>
      <c r="AC831" t="s">
        <v>249</v>
      </c>
      <c r="AD831" t="s">
        <v>105</v>
      </c>
      <c r="AE831" t="s">
        <v>81</v>
      </c>
      <c r="AF831" t="s">
        <v>82</v>
      </c>
      <c r="AG831" t="s">
        <v>4872</v>
      </c>
      <c r="AH831" t="s">
        <v>89</v>
      </c>
      <c r="AI831" t="s">
        <v>89</v>
      </c>
      <c r="AJ831">
        <v>2017</v>
      </c>
      <c r="AK831" t="s">
        <v>83</v>
      </c>
      <c r="AL831" t="s">
        <v>130</v>
      </c>
      <c r="AM831" t="s">
        <v>93</v>
      </c>
      <c r="AN831" t="s">
        <v>86</v>
      </c>
      <c r="AO831" t="s">
        <v>109</v>
      </c>
    </row>
    <row r="832" spans="1:71" x14ac:dyDescent="0.25">
      <c r="A832" t="s">
        <v>4867</v>
      </c>
      <c r="B832" t="s">
        <v>4867</v>
      </c>
      <c r="C832" t="s">
        <v>4868</v>
      </c>
      <c r="D832">
        <v>5393</v>
      </c>
      <c r="G832" t="s">
        <v>89</v>
      </c>
      <c r="H832" t="s">
        <v>89</v>
      </c>
      <c r="I832" t="s">
        <v>5006</v>
      </c>
      <c r="K832" t="s">
        <v>125</v>
      </c>
      <c r="L832" t="s">
        <v>90</v>
      </c>
      <c r="M832" t="s">
        <v>101</v>
      </c>
      <c r="N832" t="s">
        <v>72</v>
      </c>
      <c r="P832" t="s">
        <v>101</v>
      </c>
      <c r="Q832" t="s">
        <v>59</v>
      </c>
      <c r="R832" t="s">
        <v>74</v>
      </c>
      <c r="S832" t="s">
        <v>74</v>
      </c>
      <c r="T832">
        <v>111947</v>
      </c>
      <c r="U832">
        <v>1072</v>
      </c>
      <c r="V832">
        <v>2024</v>
      </c>
      <c r="W832" t="s">
        <v>75</v>
      </c>
      <c r="X832" t="s">
        <v>76</v>
      </c>
      <c r="Y832" t="s">
        <v>75</v>
      </c>
      <c r="Z832" t="s">
        <v>2803</v>
      </c>
      <c r="AA832" t="s">
        <v>2742</v>
      </c>
      <c r="AB832" t="s">
        <v>248</v>
      </c>
      <c r="AC832" t="s">
        <v>249</v>
      </c>
      <c r="AD832" t="s">
        <v>105</v>
      </c>
      <c r="AE832" t="s">
        <v>81</v>
      </c>
      <c r="AF832" t="s">
        <v>82</v>
      </c>
      <c r="AG832" t="s">
        <v>4869</v>
      </c>
      <c r="AH832" t="s">
        <v>89</v>
      </c>
      <c r="AI832" t="s">
        <v>89</v>
      </c>
      <c r="AJ832">
        <v>2017</v>
      </c>
      <c r="AK832" t="s">
        <v>83</v>
      </c>
      <c r="AL832" t="s">
        <v>84</v>
      </c>
      <c r="AM832" t="s">
        <v>85</v>
      </c>
      <c r="AN832" t="s">
        <v>86</v>
      </c>
      <c r="AO832" t="s">
        <v>4870</v>
      </c>
      <c r="BN832" t="s">
        <v>59</v>
      </c>
    </row>
    <row r="833" spans="1:68" x14ac:dyDescent="0.25">
      <c r="A833" t="s">
        <v>2744</v>
      </c>
      <c r="B833" t="s">
        <v>2744</v>
      </c>
      <c r="C833" t="s">
        <v>2745</v>
      </c>
      <c r="D833">
        <v>4364</v>
      </c>
      <c r="G833" t="s">
        <v>114</v>
      </c>
      <c r="H833" t="s">
        <v>115</v>
      </c>
      <c r="I833" t="s">
        <v>93</v>
      </c>
      <c r="K833" t="s">
        <v>69</v>
      </c>
      <c r="L833" t="s">
        <v>116</v>
      </c>
      <c r="M833" t="s">
        <v>101</v>
      </c>
      <c r="N833" t="s">
        <v>72</v>
      </c>
      <c r="P833" t="s">
        <v>91</v>
      </c>
      <c r="Q833" t="s">
        <v>57</v>
      </c>
      <c r="R833" t="s">
        <v>74</v>
      </c>
      <c r="S833" t="s">
        <v>74</v>
      </c>
      <c r="T833">
        <v>113375</v>
      </c>
      <c r="U833">
        <v>1072</v>
      </c>
      <c r="V833">
        <v>2024</v>
      </c>
      <c r="W833" t="s">
        <v>75</v>
      </c>
      <c r="X833" t="s">
        <v>76</v>
      </c>
      <c r="Y833" t="s">
        <v>75</v>
      </c>
      <c r="AA833" t="s">
        <v>2743</v>
      </c>
      <c r="AB833" t="s">
        <v>103</v>
      </c>
      <c r="AC833" t="s">
        <v>104</v>
      </c>
      <c r="AD833" t="s">
        <v>105</v>
      </c>
      <c r="AE833" t="s">
        <v>81</v>
      </c>
      <c r="AF833" t="s">
        <v>82</v>
      </c>
      <c r="AG833" t="s">
        <v>2744</v>
      </c>
      <c r="AH833" t="s">
        <v>114</v>
      </c>
      <c r="AI833" t="s">
        <v>115</v>
      </c>
      <c r="AJ833">
        <v>2017</v>
      </c>
      <c r="AL833" t="s">
        <v>84</v>
      </c>
      <c r="AM833" t="s">
        <v>93</v>
      </c>
      <c r="AN833" t="s">
        <v>86</v>
      </c>
      <c r="AO833" t="s">
        <v>109</v>
      </c>
      <c r="BL833" t="s">
        <v>57</v>
      </c>
    </row>
    <row r="834" spans="1:68" x14ac:dyDescent="0.25">
      <c r="A834" t="s">
        <v>2746</v>
      </c>
      <c r="B834" t="s">
        <v>2746</v>
      </c>
      <c r="C834" t="s">
        <v>2747</v>
      </c>
      <c r="D834">
        <v>4365</v>
      </c>
      <c r="G834" t="s">
        <v>89</v>
      </c>
      <c r="H834" t="s">
        <v>89</v>
      </c>
      <c r="I834" t="s">
        <v>5006</v>
      </c>
      <c r="K834" t="s">
        <v>69</v>
      </c>
      <c r="L834" t="s">
        <v>201</v>
      </c>
      <c r="N834" t="s">
        <v>72</v>
      </c>
      <c r="R834" t="s">
        <v>74</v>
      </c>
      <c r="S834" t="s">
        <v>74</v>
      </c>
      <c r="T834">
        <v>113377</v>
      </c>
      <c r="U834">
        <v>1072</v>
      </c>
      <c r="V834">
        <v>2024</v>
      </c>
      <c r="W834" t="s">
        <v>75</v>
      </c>
      <c r="X834" t="s">
        <v>76</v>
      </c>
      <c r="Y834" t="s">
        <v>75</v>
      </c>
      <c r="AA834" t="s">
        <v>2743</v>
      </c>
      <c r="AB834" t="s">
        <v>103</v>
      </c>
      <c r="AC834" t="s">
        <v>104</v>
      </c>
      <c r="AD834" t="s">
        <v>105</v>
      </c>
      <c r="AE834" t="s">
        <v>81</v>
      </c>
      <c r="AF834" t="s">
        <v>82</v>
      </c>
      <c r="AG834" t="s">
        <v>2746</v>
      </c>
      <c r="AH834" t="s">
        <v>89</v>
      </c>
      <c r="AI834" t="s">
        <v>89</v>
      </c>
      <c r="AJ834">
        <v>2017</v>
      </c>
      <c r="AL834" t="s">
        <v>84</v>
      </c>
      <c r="AM834" t="s">
        <v>93</v>
      </c>
      <c r="AN834" t="s">
        <v>86</v>
      </c>
      <c r="AO834" t="s">
        <v>2748</v>
      </c>
    </row>
    <row r="835" spans="1:68" x14ac:dyDescent="0.25">
      <c r="A835" t="s">
        <v>2749</v>
      </c>
      <c r="B835" t="s">
        <v>2749</v>
      </c>
      <c r="C835" t="s">
        <v>2750</v>
      </c>
      <c r="D835">
        <v>4367</v>
      </c>
      <c r="G835" t="s">
        <v>89</v>
      </c>
      <c r="H835" t="s">
        <v>89</v>
      </c>
      <c r="I835" t="s">
        <v>5006</v>
      </c>
      <c r="K835" t="s">
        <v>69</v>
      </c>
      <c r="L835" t="s">
        <v>201</v>
      </c>
      <c r="N835" t="s">
        <v>72</v>
      </c>
      <c r="R835" t="s">
        <v>74</v>
      </c>
      <c r="S835" t="s">
        <v>74</v>
      </c>
      <c r="T835">
        <v>113384</v>
      </c>
      <c r="U835">
        <v>1072</v>
      </c>
      <c r="V835">
        <v>2024</v>
      </c>
      <c r="W835" t="s">
        <v>75</v>
      </c>
      <c r="X835" t="s">
        <v>76</v>
      </c>
      <c r="Y835" t="s">
        <v>75</v>
      </c>
      <c r="AA835" t="s">
        <v>2743</v>
      </c>
      <c r="AB835" t="s">
        <v>103</v>
      </c>
      <c r="AC835" t="s">
        <v>104</v>
      </c>
      <c r="AD835" t="s">
        <v>105</v>
      </c>
      <c r="AE835" t="s">
        <v>81</v>
      </c>
      <c r="AF835" t="s">
        <v>82</v>
      </c>
      <c r="AG835" t="s">
        <v>2749</v>
      </c>
      <c r="AH835" t="s">
        <v>89</v>
      </c>
      <c r="AI835" t="s">
        <v>89</v>
      </c>
      <c r="AJ835">
        <v>2017</v>
      </c>
      <c r="AL835" t="s">
        <v>84</v>
      </c>
      <c r="AM835" t="s">
        <v>93</v>
      </c>
      <c r="AN835" t="s">
        <v>86</v>
      </c>
      <c r="AO835" t="s">
        <v>109</v>
      </c>
    </row>
    <row r="836" spans="1:68" x14ac:dyDescent="0.25">
      <c r="A836" t="s">
        <v>2751</v>
      </c>
      <c r="B836" t="s">
        <v>2751</v>
      </c>
      <c r="C836" t="s">
        <v>2752</v>
      </c>
      <c r="D836">
        <v>10848</v>
      </c>
      <c r="G836" t="s">
        <v>114</v>
      </c>
      <c r="H836" t="s">
        <v>136</v>
      </c>
      <c r="I836" t="s">
        <v>5006</v>
      </c>
      <c r="J836" t="s">
        <v>233</v>
      </c>
      <c r="K836" t="s">
        <v>125</v>
      </c>
      <c r="L836" t="s">
        <v>118</v>
      </c>
      <c r="M836" t="s">
        <v>91</v>
      </c>
      <c r="N836" t="s">
        <v>162</v>
      </c>
      <c r="P836" t="s">
        <v>71</v>
      </c>
      <c r="Q836" t="s">
        <v>42</v>
      </c>
      <c r="R836" t="s">
        <v>74</v>
      </c>
      <c r="S836" t="s">
        <v>74</v>
      </c>
      <c r="T836">
        <v>110677</v>
      </c>
      <c r="U836">
        <v>1072</v>
      </c>
      <c r="V836">
        <v>2024</v>
      </c>
      <c r="W836" t="s">
        <v>75</v>
      </c>
      <c r="X836" t="s">
        <v>76</v>
      </c>
      <c r="Y836" t="s">
        <v>75</v>
      </c>
      <c r="AA836" t="s">
        <v>2743</v>
      </c>
      <c r="AB836" t="s">
        <v>103</v>
      </c>
      <c r="AC836" t="s">
        <v>104</v>
      </c>
      <c r="AD836" t="s">
        <v>105</v>
      </c>
      <c r="AE836" t="s">
        <v>81</v>
      </c>
      <c r="AF836" t="s">
        <v>82</v>
      </c>
      <c r="AG836" t="s">
        <v>2751</v>
      </c>
      <c r="AH836" t="s">
        <v>114</v>
      </c>
      <c r="AI836" t="s">
        <v>136</v>
      </c>
      <c r="AJ836">
        <v>2017</v>
      </c>
      <c r="AL836" t="s">
        <v>84</v>
      </c>
      <c r="AM836" t="s">
        <v>93</v>
      </c>
      <c r="AN836" t="s">
        <v>86</v>
      </c>
      <c r="AO836" t="s">
        <v>109</v>
      </c>
      <c r="AT836" t="s">
        <v>39</v>
      </c>
      <c r="AW836" t="s">
        <v>42</v>
      </c>
    </row>
    <row r="837" spans="1:68" x14ac:dyDescent="0.25">
      <c r="A837" t="s">
        <v>4873</v>
      </c>
      <c r="B837" t="s">
        <v>4873</v>
      </c>
      <c r="C837" t="s">
        <v>4874</v>
      </c>
      <c r="D837">
        <v>4388</v>
      </c>
      <c r="G837" t="s">
        <v>89</v>
      </c>
      <c r="H837" t="s">
        <v>89</v>
      </c>
      <c r="I837" t="s">
        <v>5006</v>
      </c>
      <c r="K837" t="s">
        <v>69</v>
      </c>
      <c r="L837" t="s">
        <v>90</v>
      </c>
      <c r="M837" t="s">
        <v>91</v>
      </c>
      <c r="N837" t="s">
        <v>72</v>
      </c>
      <c r="P837" t="s">
        <v>91</v>
      </c>
      <c r="R837" t="s">
        <v>74</v>
      </c>
      <c r="S837" t="s">
        <v>74</v>
      </c>
      <c r="T837">
        <v>113532</v>
      </c>
      <c r="U837">
        <v>1072</v>
      </c>
      <c r="V837">
        <v>2024</v>
      </c>
      <c r="W837" t="s">
        <v>75</v>
      </c>
      <c r="X837" t="s">
        <v>76</v>
      </c>
      <c r="Y837" t="s">
        <v>75</v>
      </c>
      <c r="AA837" t="s">
        <v>2743</v>
      </c>
      <c r="AB837" t="s">
        <v>103</v>
      </c>
      <c r="AC837" t="s">
        <v>104</v>
      </c>
      <c r="AD837" t="s">
        <v>105</v>
      </c>
      <c r="AE837" t="s">
        <v>81</v>
      </c>
      <c r="AF837" t="s">
        <v>82</v>
      </c>
      <c r="AG837" t="s">
        <v>4875</v>
      </c>
      <c r="AH837" t="s">
        <v>89</v>
      </c>
      <c r="AI837" t="s">
        <v>89</v>
      </c>
      <c r="AJ837">
        <v>2017</v>
      </c>
      <c r="AK837" t="s">
        <v>83</v>
      </c>
      <c r="AL837" t="s">
        <v>84</v>
      </c>
      <c r="AM837" t="s">
        <v>93</v>
      </c>
      <c r="AN837" t="s">
        <v>86</v>
      </c>
      <c r="AO837" t="s">
        <v>4876</v>
      </c>
    </row>
    <row r="838" spans="1:68" x14ac:dyDescent="0.25">
      <c r="A838" t="s">
        <v>2753</v>
      </c>
      <c r="B838" t="s">
        <v>2753</v>
      </c>
      <c r="C838" t="s">
        <v>2754</v>
      </c>
      <c r="D838">
        <v>4389</v>
      </c>
      <c r="G838" t="s">
        <v>114</v>
      </c>
      <c r="H838" t="s">
        <v>115</v>
      </c>
      <c r="I838" t="s">
        <v>5006</v>
      </c>
      <c r="K838" t="s">
        <v>69</v>
      </c>
      <c r="L838" t="s">
        <v>194</v>
      </c>
      <c r="M838" t="s">
        <v>91</v>
      </c>
      <c r="N838" t="s">
        <v>72</v>
      </c>
      <c r="P838" t="s">
        <v>91</v>
      </c>
      <c r="Q838" t="s">
        <v>50</v>
      </c>
      <c r="R838" t="s">
        <v>74</v>
      </c>
      <c r="S838" t="s">
        <v>74</v>
      </c>
      <c r="T838">
        <v>113535</v>
      </c>
      <c r="U838">
        <v>1072</v>
      </c>
      <c r="V838">
        <v>2024</v>
      </c>
      <c r="W838" t="s">
        <v>75</v>
      </c>
      <c r="X838" t="s">
        <v>76</v>
      </c>
      <c r="Y838" t="s">
        <v>75</v>
      </c>
      <c r="AA838" t="s">
        <v>2743</v>
      </c>
      <c r="AB838" t="s">
        <v>103</v>
      </c>
      <c r="AC838" t="s">
        <v>104</v>
      </c>
      <c r="AD838" t="s">
        <v>105</v>
      </c>
      <c r="AE838" t="s">
        <v>81</v>
      </c>
      <c r="AF838" t="s">
        <v>82</v>
      </c>
      <c r="AG838" t="s">
        <v>2753</v>
      </c>
      <c r="AH838" t="s">
        <v>114</v>
      </c>
      <c r="AI838" t="s">
        <v>115</v>
      </c>
      <c r="AJ838">
        <v>2017</v>
      </c>
      <c r="AL838" t="s">
        <v>84</v>
      </c>
      <c r="AM838" t="s">
        <v>93</v>
      </c>
      <c r="AN838" t="s">
        <v>86</v>
      </c>
      <c r="AO838" t="s">
        <v>2755</v>
      </c>
      <c r="BE838" t="s">
        <v>50</v>
      </c>
    </row>
    <row r="839" spans="1:68" x14ac:dyDescent="0.25">
      <c r="A839" t="s">
        <v>2757</v>
      </c>
      <c r="B839" t="s">
        <v>2757</v>
      </c>
      <c r="C839" t="s">
        <v>2758</v>
      </c>
      <c r="D839">
        <v>4391</v>
      </c>
      <c r="E839" t="s">
        <v>2756</v>
      </c>
      <c r="G839" t="s">
        <v>114</v>
      </c>
      <c r="H839" t="s">
        <v>136</v>
      </c>
      <c r="I839" t="s">
        <v>5006</v>
      </c>
      <c r="J839" t="s">
        <v>233</v>
      </c>
      <c r="K839" t="s">
        <v>125</v>
      </c>
      <c r="L839" t="s">
        <v>118</v>
      </c>
      <c r="M839" t="s">
        <v>91</v>
      </c>
      <c r="N839" t="s">
        <v>138</v>
      </c>
      <c r="P839" t="s">
        <v>71</v>
      </c>
      <c r="Q839" t="s">
        <v>2759</v>
      </c>
      <c r="R839" t="s">
        <v>74</v>
      </c>
      <c r="S839" t="s">
        <v>74</v>
      </c>
      <c r="T839">
        <v>113541</v>
      </c>
      <c r="U839">
        <v>1072</v>
      </c>
      <c r="V839">
        <v>2024</v>
      </c>
      <c r="W839" t="s">
        <v>75</v>
      </c>
      <c r="X839" t="s">
        <v>76</v>
      </c>
      <c r="Y839" t="s">
        <v>75</v>
      </c>
      <c r="AA839" t="s">
        <v>2743</v>
      </c>
      <c r="AB839" t="s">
        <v>103</v>
      </c>
      <c r="AC839" t="s">
        <v>104</v>
      </c>
      <c r="AD839" t="s">
        <v>105</v>
      </c>
      <c r="AE839" t="s">
        <v>81</v>
      </c>
      <c r="AF839" t="s">
        <v>82</v>
      </c>
      <c r="AG839" t="s">
        <v>2757</v>
      </c>
      <c r="AH839" t="s">
        <v>114</v>
      </c>
      <c r="AI839" t="s">
        <v>136</v>
      </c>
      <c r="AJ839">
        <v>2017</v>
      </c>
      <c r="AL839" t="s">
        <v>84</v>
      </c>
      <c r="AM839" t="s">
        <v>93</v>
      </c>
      <c r="AN839" t="s">
        <v>86</v>
      </c>
      <c r="AO839" t="s">
        <v>2760</v>
      </c>
      <c r="AT839" t="s">
        <v>39</v>
      </c>
      <c r="AU839" t="s">
        <v>40</v>
      </c>
      <c r="AW839" t="s">
        <v>42</v>
      </c>
      <c r="BF839" t="s">
        <v>51</v>
      </c>
      <c r="BP839" t="s">
        <v>61</v>
      </c>
    </row>
    <row r="840" spans="1:68" x14ac:dyDescent="0.25">
      <c r="A840" t="s">
        <v>2761</v>
      </c>
      <c r="B840" t="s">
        <v>2761</v>
      </c>
      <c r="C840" t="s">
        <v>2762</v>
      </c>
      <c r="D840">
        <v>4394</v>
      </c>
      <c r="G840" t="s">
        <v>89</v>
      </c>
      <c r="H840" t="s">
        <v>89</v>
      </c>
      <c r="I840" t="s">
        <v>5006</v>
      </c>
      <c r="K840" t="s">
        <v>69</v>
      </c>
      <c r="L840" t="s">
        <v>90</v>
      </c>
      <c r="M840" t="s">
        <v>91</v>
      </c>
      <c r="N840" t="s">
        <v>72</v>
      </c>
      <c r="P840" t="s">
        <v>91</v>
      </c>
      <c r="R840" t="s">
        <v>74</v>
      </c>
      <c r="S840" t="s">
        <v>74</v>
      </c>
      <c r="T840">
        <v>113546</v>
      </c>
      <c r="U840">
        <v>1072</v>
      </c>
      <c r="V840">
        <v>2024</v>
      </c>
      <c r="W840" t="s">
        <v>75</v>
      </c>
      <c r="X840" t="s">
        <v>76</v>
      </c>
      <c r="Y840" t="s">
        <v>75</v>
      </c>
      <c r="AA840" t="s">
        <v>2743</v>
      </c>
      <c r="AB840" t="s">
        <v>103</v>
      </c>
      <c r="AC840" t="s">
        <v>104</v>
      </c>
      <c r="AD840" t="s">
        <v>105</v>
      </c>
      <c r="AE840" t="s">
        <v>81</v>
      </c>
      <c r="AF840" t="s">
        <v>82</v>
      </c>
      <c r="AG840" t="s">
        <v>2761</v>
      </c>
      <c r="AH840" t="s">
        <v>89</v>
      </c>
      <c r="AI840" t="s">
        <v>89</v>
      </c>
      <c r="AJ840">
        <v>2017</v>
      </c>
      <c r="AL840" t="s">
        <v>84</v>
      </c>
      <c r="AM840" t="s">
        <v>93</v>
      </c>
      <c r="AN840" t="s">
        <v>86</v>
      </c>
      <c r="AO840" t="s">
        <v>2763</v>
      </c>
    </row>
    <row r="841" spans="1:68" x14ac:dyDescent="0.25">
      <c r="A841" t="s">
        <v>2764</v>
      </c>
      <c r="B841" t="s">
        <v>2764</v>
      </c>
      <c r="C841" t="s">
        <v>2765</v>
      </c>
      <c r="D841">
        <v>4395</v>
      </c>
      <c r="G841" t="s">
        <v>66</v>
      </c>
      <c r="H841" t="s">
        <v>387</v>
      </c>
      <c r="I841" t="s">
        <v>5006</v>
      </c>
      <c r="J841" t="s">
        <v>68</v>
      </c>
      <c r="K841" t="s">
        <v>125</v>
      </c>
      <c r="L841" t="s">
        <v>176</v>
      </c>
      <c r="M841" t="s">
        <v>71</v>
      </c>
      <c r="N841" t="s">
        <v>162</v>
      </c>
      <c r="P841" t="s">
        <v>71</v>
      </c>
      <c r="Q841" t="s">
        <v>171</v>
      </c>
      <c r="R841" t="s">
        <v>172</v>
      </c>
      <c r="S841" t="s">
        <v>173</v>
      </c>
      <c r="T841">
        <v>113555</v>
      </c>
      <c r="U841">
        <v>1072</v>
      </c>
      <c r="V841">
        <v>2024</v>
      </c>
      <c r="W841" t="s">
        <v>75</v>
      </c>
      <c r="X841" t="s">
        <v>76</v>
      </c>
      <c r="Y841" t="s">
        <v>75</v>
      </c>
      <c r="AA841" t="s">
        <v>2743</v>
      </c>
      <c r="AB841" t="s">
        <v>103</v>
      </c>
      <c r="AC841" t="s">
        <v>104</v>
      </c>
      <c r="AD841" t="s">
        <v>105</v>
      </c>
      <c r="AE841" t="s">
        <v>81</v>
      </c>
      <c r="AF841" t="s">
        <v>82</v>
      </c>
      <c r="AG841" t="s">
        <v>2764</v>
      </c>
      <c r="AH841" t="s">
        <v>66</v>
      </c>
      <c r="AI841" t="s">
        <v>169</v>
      </c>
      <c r="AJ841">
        <v>2017</v>
      </c>
      <c r="AL841" t="s">
        <v>84</v>
      </c>
      <c r="AM841" t="s">
        <v>93</v>
      </c>
      <c r="AN841" t="s">
        <v>86</v>
      </c>
      <c r="AO841" t="s">
        <v>2766</v>
      </c>
      <c r="AT841" t="s">
        <v>39</v>
      </c>
      <c r="AU841" t="s">
        <v>40</v>
      </c>
      <c r="AV841" t="s">
        <v>41</v>
      </c>
      <c r="AW841" t="s">
        <v>42</v>
      </c>
      <c r="BL841" t="s">
        <v>57</v>
      </c>
      <c r="BP841" t="s">
        <v>61</v>
      </c>
    </row>
    <row r="842" spans="1:68" x14ac:dyDescent="0.25">
      <c r="A842" t="s">
        <v>2767</v>
      </c>
      <c r="B842" t="s">
        <v>2767</v>
      </c>
      <c r="C842" t="s">
        <v>2768</v>
      </c>
      <c r="D842">
        <v>11466</v>
      </c>
      <c r="G842" t="s">
        <v>89</v>
      </c>
      <c r="H842" t="s">
        <v>89</v>
      </c>
      <c r="I842" t="s">
        <v>5006</v>
      </c>
      <c r="K842" t="s">
        <v>125</v>
      </c>
      <c r="L842" t="s">
        <v>90</v>
      </c>
      <c r="M842" t="s">
        <v>91</v>
      </c>
      <c r="N842" t="s">
        <v>72</v>
      </c>
      <c r="P842" t="s">
        <v>91</v>
      </c>
      <c r="R842" t="s">
        <v>74</v>
      </c>
      <c r="S842" t="s">
        <v>74</v>
      </c>
      <c r="T842">
        <v>110920</v>
      </c>
      <c r="U842">
        <v>1072</v>
      </c>
      <c r="V842">
        <v>2024</v>
      </c>
      <c r="W842" t="s">
        <v>75</v>
      </c>
      <c r="X842" t="s">
        <v>76</v>
      </c>
      <c r="Y842" t="s">
        <v>75</v>
      </c>
      <c r="AA842" t="s">
        <v>2769</v>
      </c>
      <c r="AB842" t="s">
        <v>2364</v>
      </c>
      <c r="AC842" t="s">
        <v>79</v>
      </c>
      <c r="AD842" t="s">
        <v>80</v>
      </c>
      <c r="AE842" t="s">
        <v>81</v>
      </c>
      <c r="AF842" t="s">
        <v>82</v>
      </c>
      <c r="AG842" t="s">
        <v>2767</v>
      </c>
      <c r="AH842" t="s">
        <v>89</v>
      </c>
      <c r="AI842" t="s">
        <v>89</v>
      </c>
      <c r="AJ842">
        <v>2017</v>
      </c>
      <c r="AL842" t="s">
        <v>84</v>
      </c>
      <c r="AM842" t="s">
        <v>93</v>
      </c>
      <c r="AN842" t="s">
        <v>86</v>
      </c>
      <c r="AO842" t="s">
        <v>2770</v>
      </c>
    </row>
    <row r="843" spans="1:68" x14ac:dyDescent="0.25">
      <c r="A843" t="s">
        <v>2772</v>
      </c>
      <c r="B843" t="s">
        <v>2772</v>
      </c>
      <c r="C843" t="s">
        <v>2773</v>
      </c>
      <c r="D843">
        <v>8041</v>
      </c>
      <c r="F843" t="s">
        <v>2771</v>
      </c>
      <c r="G843" t="s">
        <v>89</v>
      </c>
      <c r="H843" t="s">
        <v>89</v>
      </c>
      <c r="I843" t="s">
        <v>5006</v>
      </c>
      <c r="K843" t="s">
        <v>69</v>
      </c>
      <c r="L843" t="s">
        <v>90</v>
      </c>
      <c r="M843" t="s">
        <v>91</v>
      </c>
      <c r="N843" t="s">
        <v>72</v>
      </c>
      <c r="P843" t="s">
        <v>91</v>
      </c>
      <c r="R843" t="s">
        <v>74</v>
      </c>
      <c r="S843" t="s">
        <v>74</v>
      </c>
      <c r="T843">
        <v>110685</v>
      </c>
      <c r="U843">
        <v>1072</v>
      </c>
      <c r="V843">
        <v>2024</v>
      </c>
      <c r="W843" t="s">
        <v>75</v>
      </c>
      <c r="X843" t="s">
        <v>76</v>
      </c>
      <c r="Y843" t="s">
        <v>75</v>
      </c>
      <c r="AA843" t="s">
        <v>2774</v>
      </c>
      <c r="AB843" t="s">
        <v>2775</v>
      </c>
      <c r="AC843" t="s">
        <v>2776</v>
      </c>
      <c r="AD843" t="s">
        <v>80</v>
      </c>
      <c r="AE843" t="s">
        <v>81</v>
      </c>
      <c r="AF843" t="s">
        <v>82</v>
      </c>
      <c r="AG843" t="s">
        <v>2772</v>
      </c>
      <c r="AH843" t="s">
        <v>89</v>
      </c>
      <c r="AI843" t="s">
        <v>89</v>
      </c>
      <c r="AJ843">
        <v>2017</v>
      </c>
      <c r="AL843" t="s">
        <v>84</v>
      </c>
      <c r="AM843" t="s">
        <v>93</v>
      </c>
      <c r="AN843" t="s">
        <v>86</v>
      </c>
      <c r="AO843" t="s">
        <v>109</v>
      </c>
    </row>
    <row r="844" spans="1:68" x14ac:dyDescent="0.25">
      <c r="A844" t="s">
        <v>2777</v>
      </c>
      <c r="B844" t="s">
        <v>2777</v>
      </c>
      <c r="C844" t="s">
        <v>2778</v>
      </c>
      <c r="D844">
        <v>11467</v>
      </c>
      <c r="F844" t="s">
        <v>2771</v>
      </c>
      <c r="G844" t="s">
        <v>89</v>
      </c>
      <c r="H844" t="s">
        <v>89</v>
      </c>
      <c r="I844" t="s">
        <v>5006</v>
      </c>
      <c r="K844" t="s">
        <v>69</v>
      </c>
      <c r="L844" t="s">
        <v>90</v>
      </c>
      <c r="M844" t="s">
        <v>91</v>
      </c>
      <c r="N844" t="s">
        <v>72</v>
      </c>
      <c r="P844" t="s">
        <v>91</v>
      </c>
      <c r="R844" t="s">
        <v>74</v>
      </c>
      <c r="S844" t="s">
        <v>74</v>
      </c>
      <c r="T844">
        <v>110923</v>
      </c>
      <c r="U844">
        <v>1072</v>
      </c>
      <c r="V844">
        <v>2024</v>
      </c>
      <c r="W844" t="s">
        <v>75</v>
      </c>
      <c r="X844" t="s">
        <v>76</v>
      </c>
      <c r="Y844" t="s">
        <v>75</v>
      </c>
      <c r="AA844" t="s">
        <v>2774</v>
      </c>
      <c r="AB844" t="s">
        <v>2775</v>
      </c>
      <c r="AC844" t="s">
        <v>2776</v>
      </c>
      <c r="AD844" t="s">
        <v>80</v>
      </c>
      <c r="AE844" t="s">
        <v>81</v>
      </c>
      <c r="AF844" t="s">
        <v>82</v>
      </c>
      <c r="AG844" t="s">
        <v>2777</v>
      </c>
      <c r="AH844" t="s">
        <v>89</v>
      </c>
      <c r="AI844" t="s">
        <v>89</v>
      </c>
      <c r="AJ844">
        <v>2017</v>
      </c>
      <c r="AL844" t="s">
        <v>84</v>
      </c>
      <c r="AM844" t="s">
        <v>93</v>
      </c>
      <c r="AN844" t="s">
        <v>86</v>
      </c>
      <c r="AO844" t="s">
        <v>109</v>
      </c>
    </row>
    <row r="845" spans="1:68" x14ac:dyDescent="0.25">
      <c r="A845" t="s">
        <v>2787</v>
      </c>
      <c r="B845" t="s">
        <v>2787</v>
      </c>
      <c r="C845" t="s">
        <v>2788</v>
      </c>
      <c r="D845">
        <v>34159</v>
      </c>
      <c r="E845" t="s">
        <v>2786</v>
      </c>
      <c r="G845" t="s">
        <v>114</v>
      </c>
      <c r="H845" t="s">
        <v>136</v>
      </c>
      <c r="I845" t="s">
        <v>5006</v>
      </c>
      <c r="J845" t="s">
        <v>357</v>
      </c>
      <c r="K845" t="s">
        <v>125</v>
      </c>
      <c r="L845" t="s">
        <v>116</v>
      </c>
      <c r="M845" t="s">
        <v>91</v>
      </c>
      <c r="N845" t="s">
        <v>162</v>
      </c>
      <c r="P845" t="s">
        <v>71</v>
      </c>
      <c r="Q845" t="s">
        <v>419</v>
      </c>
      <c r="R845" t="s">
        <v>199</v>
      </c>
      <c r="S845" t="s">
        <v>196</v>
      </c>
      <c r="T845">
        <v>114061</v>
      </c>
      <c r="U845">
        <v>1072</v>
      </c>
      <c r="V845">
        <v>2024</v>
      </c>
      <c r="W845" t="s">
        <v>75</v>
      </c>
      <c r="X845" t="s">
        <v>76</v>
      </c>
      <c r="Y845" t="s">
        <v>75</v>
      </c>
      <c r="AA845" t="s">
        <v>2779</v>
      </c>
      <c r="AB845" t="s">
        <v>2618</v>
      </c>
      <c r="AC845" t="s">
        <v>1888</v>
      </c>
      <c r="AD845" t="s">
        <v>105</v>
      </c>
      <c r="AE845" t="s">
        <v>81</v>
      </c>
      <c r="AF845" t="s">
        <v>82</v>
      </c>
      <c r="AG845" t="s">
        <v>2789</v>
      </c>
      <c r="AH845" t="s">
        <v>66</v>
      </c>
      <c r="AI845" t="s">
        <v>169</v>
      </c>
      <c r="AJ845">
        <v>2017</v>
      </c>
      <c r="AK845" t="s">
        <v>83</v>
      </c>
      <c r="AL845" t="s">
        <v>84</v>
      </c>
      <c r="AM845" t="s">
        <v>93</v>
      </c>
      <c r="AN845" t="s">
        <v>86</v>
      </c>
      <c r="AO845" t="s">
        <v>109</v>
      </c>
      <c r="AT845" t="s">
        <v>39</v>
      </c>
      <c r="AW845" t="s">
        <v>42</v>
      </c>
      <c r="BP845" t="s">
        <v>61</v>
      </c>
    </row>
    <row r="846" spans="1:68" x14ac:dyDescent="0.25">
      <c r="A846" t="s">
        <v>2781</v>
      </c>
      <c r="B846" t="s">
        <v>2781</v>
      </c>
      <c r="C846" t="s">
        <v>2782</v>
      </c>
      <c r="D846">
        <v>34158</v>
      </c>
      <c r="E846" t="s">
        <v>2780</v>
      </c>
      <c r="G846" t="s">
        <v>89</v>
      </c>
      <c r="H846" t="s">
        <v>89</v>
      </c>
      <c r="I846" t="s">
        <v>5006</v>
      </c>
      <c r="K846" t="s">
        <v>125</v>
      </c>
      <c r="L846" t="s">
        <v>90</v>
      </c>
      <c r="M846" t="s">
        <v>91</v>
      </c>
      <c r="N846" t="s">
        <v>72</v>
      </c>
      <c r="P846" t="s">
        <v>91</v>
      </c>
      <c r="R846" t="s">
        <v>199</v>
      </c>
      <c r="S846" t="s">
        <v>196</v>
      </c>
      <c r="T846">
        <v>114058</v>
      </c>
      <c r="U846">
        <v>1072</v>
      </c>
      <c r="V846">
        <v>2024</v>
      </c>
      <c r="W846" t="s">
        <v>75</v>
      </c>
      <c r="X846" t="s">
        <v>76</v>
      </c>
      <c r="Y846" t="s">
        <v>75</v>
      </c>
      <c r="AA846" t="s">
        <v>2779</v>
      </c>
      <c r="AB846" t="s">
        <v>2618</v>
      </c>
      <c r="AC846" t="s">
        <v>1888</v>
      </c>
      <c r="AD846" t="s">
        <v>105</v>
      </c>
      <c r="AE846" t="s">
        <v>81</v>
      </c>
      <c r="AF846" t="s">
        <v>82</v>
      </c>
      <c r="AG846" t="s">
        <v>2783</v>
      </c>
      <c r="AH846" t="s">
        <v>66</v>
      </c>
      <c r="AI846" t="s">
        <v>169</v>
      </c>
      <c r="AJ846">
        <v>2017</v>
      </c>
      <c r="AK846" t="s">
        <v>83</v>
      </c>
      <c r="AL846" t="s">
        <v>84</v>
      </c>
      <c r="AM846" t="s">
        <v>93</v>
      </c>
      <c r="AN846" t="s">
        <v>86</v>
      </c>
      <c r="AO846" t="s">
        <v>2784</v>
      </c>
    </row>
    <row r="847" spans="1:68" x14ac:dyDescent="0.25">
      <c r="A847" t="s">
        <v>2790</v>
      </c>
      <c r="B847" t="s">
        <v>2790</v>
      </c>
      <c r="C847" t="s">
        <v>2791</v>
      </c>
      <c r="D847">
        <v>30938</v>
      </c>
      <c r="E847" t="s">
        <v>2785</v>
      </c>
      <c r="F847" t="s">
        <v>2785</v>
      </c>
      <c r="G847" t="s">
        <v>89</v>
      </c>
      <c r="H847" t="s">
        <v>89</v>
      </c>
      <c r="I847" t="s">
        <v>5006</v>
      </c>
      <c r="K847" t="s">
        <v>125</v>
      </c>
      <c r="L847" t="s">
        <v>90</v>
      </c>
      <c r="M847" t="s">
        <v>91</v>
      </c>
      <c r="N847" t="s">
        <v>72</v>
      </c>
      <c r="P847" t="s">
        <v>91</v>
      </c>
      <c r="R847" t="s">
        <v>199</v>
      </c>
      <c r="S847" t="s">
        <v>196</v>
      </c>
      <c r="T847">
        <v>113582</v>
      </c>
      <c r="U847">
        <v>1072</v>
      </c>
      <c r="V847">
        <v>2024</v>
      </c>
      <c r="W847" t="s">
        <v>75</v>
      </c>
      <c r="X847" t="s">
        <v>76</v>
      </c>
      <c r="Y847" t="s">
        <v>75</v>
      </c>
      <c r="Z847" t="s">
        <v>2792</v>
      </c>
      <c r="AA847" t="s">
        <v>2779</v>
      </c>
      <c r="AB847" t="s">
        <v>2618</v>
      </c>
      <c r="AC847" t="s">
        <v>1888</v>
      </c>
      <c r="AD847" t="s">
        <v>105</v>
      </c>
      <c r="AE847" t="s">
        <v>81</v>
      </c>
      <c r="AF847" t="s">
        <v>82</v>
      </c>
      <c r="AG847" t="s">
        <v>2793</v>
      </c>
      <c r="AH847" t="s">
        <v>114</v>
      </c>
      <c r="AI847" t="s">
        <v>136</v>
      </c>
      <c r="AJ847">
        <v>2017</v>
      </c>
      <c r="AK847" t="s">
        <v>83</v>
      </c>
      <c r="AL847" t="s">
        <v>84</v>
      </c>
      <c r="AM847" t="s">
        <v>93</v>
      </c>
      <c r="AN847" t="s">
        <v>86</v>
      </c>
      <c r="AO847" t="s">
        <v>2794</v>
      </c>
    </row>
    <row r="848" spans="1:68" x14ac:dyDescent="0.25">
      <c r="A848" t="s">
        <v>2795</v>
      </c>
      <c r="B848" t="s">
        <v>2795</v>
      </c>
      <c r="C848" t="s">
        <v>2796</v>
      </c>
      <c r="D848">
        <v>6959</v>
      </c>
      <c r="G848" t="s">
        <v>89</v>
      </c>
      <c r="H848" t="s">
        <v>89</v>
      </c>
      <c r="I848" t="s">
        <v>5006</v>
      </c>
      <c r="K848" t="s">
        <v>69</v>
      </c>
      <c r="L848" t="s">
        <v>90</v>
      </c>
      <c r="M848" t="s">
        <v>91</v>
      </c>
      <c r="N848" t="s">
        <v>72</v>
      </c>
      <c r="P848" t="s">
        <v>91</v>
      </c>
      <c r="R848" t="s">
        <v>74</v>
      </c>
      <c r="S848" t="s">
        <v>74</v>
      </c>
      <c r="T848">
        <v>110170</v>
      </c>
      <c r="U848">
        <v>1072</v>
      </c>
      <c r="V848">
        <v>2024</v>
      </c>
      <c r="W848" t="s">
        <v>75</v>
      </c>
      <c r="X848" t="s">
        <v>76</v>
      </c>
      <c r="Y848" t="s">
        <v>75</v>
      </c>
      <c r="AA848" t="s">
        <v>2797</v>
      </c>
      <c r="AB848" t="s">
        <v>497</v>
      </c>
      <c r="AC848" t="s">
        <v>498</v>
      </c>
      <c r="AD848" t="s">
        <v>105</v>
      </c>
      <c r="AE848" t="s">
        <v>81</v>
      </c>
      <c r="AF848" t="s">
        <v>82</v>
      </c>
      <c r="AG848" t="s">
        <v>2795</v>
      </c>
      <c r="AH848" t="s">
        <v>89</v>
      </c>
      <c r="AI848" t="s">
        <v>89</v>
      </c>
      <c r="AJ848">
        <v>2017</v>
      </c>
      <c r="AL848" t="s">
        <v>84</v>
      </c>
      <c r="AM848" t="s">
        <v>93</v>
      </c>
      <c r="AN848" t="s">
        <v>86</v>
      </c>
      <c r="AO848" t="s">
        <v>109</v>
      </c>
    </row>
    <row r="849" spans="1:68" x14ac:dyDescent="0.25">
      <c r="A849" t="s">
        <v>2798</v>
      </c>
      <c r="B849" t="s">
        <v>2798</v>
      </c>
      <c r="C849" t="s">
        <v>2799</v>
      </c>
      <c r="D849">
        <v>4401</v>
      </c>
      <c r="G849" t="s">
        <v>89</v>
      </c>
      <c r="H849" t="s">
        <v>89</v>
      </c>
      <c r="I849" t="s">
        <v>5006</v>
      </c>
      <c r="K849" t="s">
        <v>69</v>
      </c>
      <c r="L849" t="s">
        <v>90</v>
      </c>
      <c r="M849" t="s">
        <v>91</v>
      </c>
      <c r="N849" t="s">
        <v>72</v>
      </c>
      <c r="P849" t="s">
        <v>91</v>
      </c>
      <c r="R849" t="s">
        <v>74</v>
      </c>
      <c r="S849" t="s">
        <v>74</v>
      </c>
      <c r="T849">
        <v>109842</v>
      </c>
      <c r="U849">
        <v>1072</v>
      </c>
      <c r="V849">
        <v>2024</v>
      </c>
      <c r="W849" t="s">
        <v>75</v>
      </c>
      <c r="X849" t="s">
        <v>76</v>
      </c>
      <c r="Y849" t="s">
        <v>75</v>
      </c>
      <c r="AA849" t="s">
        <v>2800</v>
      </c>
      <c r="AB849" t="s">
        <v>103</v>
      </c>
      <c r="AC849" t="s">
        <v>104</v>
      </c>
      <c r="AD849" t="s">
        <v>105</v>
      </c>
      <c r="AE849" t="s">
        <v>81</v>
      </c>
      <c r="AF849" t="s">
        <v>82</v>
      </c>
      <c r="AG849" t="s">
        <v>2798</v>
      </c>
      <c r="AH849" t="s">
        <v>89</v>
      </c>
      <c r="AI849" t="s">
        <v>89</v>
      </c>
      <c r="AJ849">
        <v>2017</v>
      </c>
      <c r="AL849" t="s">
        <v>84</v>
      </c>
      <c r="AM849" t="s">
        <v>93</v>
      </c>
      <c r="AN849" t="s">
        <v>86</v>
      </c>
      <c r="AO849" t="s">
        <v>109</v>
      </c>
    </row>
    <row r="850" spans="1:68" x14ac:dyDescent="0.25">
      <c r="A850" t="s">
        <v>2801</v>
      </c>
      <c r="B850" t="s">
        <v>2801</v>
      </c>
      <c r="C850" t="s">
        <v>2802</v>
      </c>
      <c r="D850">
        <v>4402</v>
      </c>
      <c r="G850" t="s">
        <v>89</v>
      </c>
      <c r="H850" t="s">
        <v>89</v>
      </c>
      <c r="I850" t="s">
        <v>5006</v>
      </c>
      <c r="K850" t="s">
        <v>69</v>
      </c>
      <c r="L850" t="s">
        <v>90</v>
      </c>
      <c r="M850" t="s">
        <v>91</v>
      </c>
      <c r="N850" t="s">
        <v>72</v>
      </c>
      <c r="P850" t="s">
        <v>91</v>
      </c>
      <c r="R850" t="s">
        <v>74</v>
      </c>
      <c r="S850" t="s">
        <v>74</v>
      </c>
      <c r="T850">
        <v>109843</v>
      </c>
      <c r="U850">
        <v>1072</v>
      </c>
      <c r="V850">
        <v>2024</v>
      </c>
      <c r="W850" t="s">
        <v>75</v>
      </c>
      <c r="X850" t="s">
        <v>76</v>
      </c>
      <c r="Y850" t="s">
        <v>75</v>
      </c>
      <c r="AA850" t="s">
        <v>2800</v>
      </c>
      <c r="AB850" t="s">
        <v>103</v>
      </c>
      <c r="AC850" t="s">
        <v>104</v>
      </c>
      <c r="AD850" t="s">
        <v>105</v>
      </c>
      <c r="AE850" t="s">
        <v>81</v>
      </c>
      <c r="AF850" t="s">
        <v>82</v>
      </c>
      <c r="AG850" t="s">
        <v>2801</v>
      </c>
      <c r="AH850" t="s">
        <v>89</v>
      </c>
      <c r="AI850" t="s">
        <v>89</v>
      </c>
      <c r="AJ850">
        <v>2017</v>
      </c>
      <c r="AL850" t="s">
        <v>84</v>
      </c>
      <c r="AM850" t="s">
        <v>93</v>
      </c>
      <c r="AN850" t="s">
        <v>86</v>
      </c>
      <c r="AO850" t="s">
        <v>109</v>
      </c>
    </row>
    <row r="851" spans="1:68" x14ac:dyDescent="0.25">
      <c r="A851" t="s">
        <v>2804</v>
      </c>
      <c r="B851" t="s">
        <v>2804</v>
      </c>
      <c r="C851" t="s">
        <v>2805</v>
      </c>
      <c r="D851">
        <v>5441</v>
      </c>
      <c r="F851" t="s">
        <v>2803</v>
      </c>
      <c r="G851" t="s">
        <v>89</v>
      </c>
      <c r="H851" t="s">
        <v>89</v>
      </c>
      <c r="I851" t="s">
        <v>5006</v>
      </c>
      <c r="K851" t="s">
        <v>69</v>
      </c>
      <c r="L851" t="s">
        <v>90</v>
      </c>
      <c r="M851" t="s">
        <v>91</v>
      </c>
      <c r="N851" t="s">
        <v>72</v>
      </c>
      <c r="P851" t="s">
        <v>91</v>
      </c>
      <c r="R851" t="s">
        <v>74</v>
      </c>
      <c r="S851" t="s">
        <v>74</v>
      </c>
      <c r="T851">
        <v>113915</v>
      </c>
      <c r="U851">
        <v>1072</v>
      </c>
      <c r="V851">
        <v>2024</v>
      </c>
      <c r="W851" t="s">
        <v>75</v>
      </c>
      <c r="X851" t="s">
        <v>76</v>
      </c>
      <c r="Y851" t="s">
        <v>75</v>
      </c>
      <c r="Z851" t="s">
        <v>1426</v>
      </c>
      <c r="AA851" t="s">
        <v>2806</v>
      </c>
      <c r="AB851" t="s">
        <v>248</v>
      </c>
      <c r="AC851" t="s">
        <v>249</v>
      </c>
      <c r="AD851" t="s">
        <v>105</v>
      </c>
      <c r="AE851" t="s">
        <v>81</v>
      </c>
      <c r="AF851" t="s">
        <v>82</v>
      </c>
      <c r="AG851" t="s">
        <v>2804</v>
      </c>
      <c r="AH851" t="s">
        <v>89</v>
      </c>
      <c r="AI851" t="s">
        <v>89</v>
      </c>
      <c r="AJ851">
        <v>2017</v>
      </c>
      <c r="AL851" t="s">
        <v>84</v>
      </c>
      <c r="AM851" t="s">
        <v>93</v>
      </c>
      <c r="AN851" t="s">
        <v>86</v>
      </c>
      <c r="AO851" t="s">
        <v>109</v>
      </c>
    </row>
    <row r="852" spans="1:68" x14ac:dyDescent="0.25">
      <c r="A852" t="s">
        <v>2807</v>
      </c>
      <c r="B852" t="s">
        <v>2807</v>
      </c>
      <c r="C852" t="s">
        <v>2808</v>
      </c>
      <c r="D852">
        <v>5442</v>
      </c>
      <c r="F852" s="9" t="s">
        <v>5062</v>
      </c>
      <c r="G852" t="s">
        <v>89</v>
      </c>
      <c r="H852" t="s">
        <v>89</v>
      </c>
      <c r="I852" t="s">
        <v>5006</v>
      </c>
      <c r="K852" t="s">
        <v>69</v>
      </c>
      <c r="L852" t="s">
        <v>90</v>
      </c>
      <c r="M852" t="s">
        <v>91</v>
      </c>
      <c r="N852" t="s">
        <v>72</v>
      </c>
      <c r="P852" t="s">
        <v>101</v>
      </c>
      <c r="Q852" t="s">
        <v>59</v>
      </c>
      <c r="R852" t="s">
        <v>74</v>
      </c>
      <c r="S852" t="s">
        <v>74</v>
      </c>
      <c r="T852">
        <v>113917</v>
      </c>
      <c r="U852">
        <v>1072</v>
      </c>
      <c r="V852">
        <v>2024</v>
      </c>
      <c r="W852" t="s">
        <v>75</v>
      </c>
      <c r="X852" t="s">
        <v>76</v>
      </c>
      <c r="Y852" t="s">
        <v>75</v>
      </c>
      <c r="AA852" t="s">
        <v>2806</v>
      </c>
      <c r="AB852" t="s">
        <v>248</v>
      </c>
      <c r="AC852" t="s">
        <v>249</v>
      </c>
      <c r="AD852" t="s">
        <v>105</v>
      </c>
      <c r="AE852" t="s">
        <v>81</v>
      </c>
      <c r="AF852" t="s">
        <v>82</v>
      </c>
      <c r="AG852" t="s">
        <v>2807</v>
      </c>
      <c r="AH852" t="s">
        <v>89</v>
      </c>
      <c r="AI852" t="s">
        <v>89</v>
      </c>
      <c r="AJ852">
        <v>2017</v>
      </c>
      <c r="AL852" t="s">
        <v>84</v>
      </c>
      <c r="AM852" t="s">
        <v>85</v>
      </c>
      <c r="AN852" t="s">
        <v>86</v>
      </c>
      <c r="AO852" t="s">
        <v>109</v>
      </c>
      <c r="BN852" t="s">
        <v>59</v>
      </c>
    </row>
    <row r="853" spans="1:68" x14ac:dyDescent="0.25">
      <c r="A853" t="s">
        <v>4877</v>
      </c>
      <c r="B853" t="s">
        <v>4877</v>
      </c>
      <c r="C853" t="s">
        <v>4877</v>
      </c>
      <c r="D853">
        <v>26090</v>
      </c>
      <c r="G853" t="s">
        <v>114</v>
      </c>
      <c r="H853" t="s">
        <v>115</v>
      </c>
      <c r="I853" t="s">
        <v>5006</v>
      </c>
      <c r="K853" t="s">
        <v>69</v>
      </c>
      <c r="L853" t="s">
        <v>123</v>
      </c>
      <c r="M853" t="s">
        <v>71</v>
      </c>
      <c r="N853" t="s">
        <v>72</v>
      </c>
      <c r="P853" t="s">
        <v>71</v>
      </c>
      <c r="Q853" t="s">
        <v>219</v>
      </c>
      <c r="R853" t="s">
        <v>74</v>
      </c>
      <c r="S853" t="s">
        <v>74</v>
      </c>
      <c r="T853">
        <v>112942</v>
      </c>
      <c r="U853">
        <v>1072</v>
      </c>
      <c r="V853">
        <v>2024</v>
      </c>
      <c r="W853" t="s">
        <v>75</v>
      </c>
      <c r="X853" t="s">
        <v>76</v>
      </c>
      <c r="Y853" t="s">
        <v>75</v>
      </c>
      <c r="AA853" t="s">
        <v>2809</v>
      </c>
      <c r="AB853" t="s">
        <v>2810</v>
      </c>
      <c r="AC853" t="s">
        <v>185</v>
      </c>
      <c r="AD853" t="s">
        <v>105</v>
      </c>
      <c r="AE853" t="s">
        <v>81</v>
      </c>
      <c r="AF853" t="s">
        <v>82</v>
      </c>
      <c r="AG853" t="s">
        <v>4878</v>
      </c>
      <c r="AH853" t="s">
        <v>114</v>
      </c>
      <c r="AI853" t="s">
        <v>115</v>
      </c>
      <c r="AJ853">
        <v>2017</v>
      </c>
      <c r="AK853" t="s">
        <v>83</v>
      </c>
      <c r="AL853" t="s">
        <v>130</v>
      </c>
      <c r="AM853" t="s">
        <v>93</v>
      </c>
      <c r="AN853" t="s">
        <v>86</v>
      </c>
      <c r="AO853" t="s">
        <v>109</v>
      </c>
      <c r="AT853" t="s">
        <v>39</v>
      </c>
      <c r="AV853" t="s">
        <v>41</v>
      </c>
      <c r="AW853" t="s">
        <v>42</v>
      </c>
      <c r="BL853" t="s">
        <v>57</v>
      </c>
      <c r="BP853" t="s">
        <v>61</v>
      </c>
    </row>
    <row r="854" spans="1:68" x14ac:dyDescent="0.25">
      <c r="A854" t="s">
        <v>2811</v>
      </c>
      <c r="B854" t="s">
        <v>2811</v>
      </c>
      <c r="C854" t="s">
        <v>2812</v>
      </c>
      <c r="D854">
        <v>5824</v>
      </c>
      <c r="F854" s="9" t="s">
        <v>5061</v>
      </c>
      <c r="G854" t="s">
        <v>89</v>
      </c>
      <c r="H854" t="s">
        <v>89</v>
      </c>
      <c r="I854" t="s">
        <v>5006</v>
      </c>
      <c r="K854" t="s">
        <v>69</v>
      </c>
      <c r="L854" t="s">
        <v>90</v>
      </c>
      <c r="M854" t="s">
        <v>91</v>
      </c>
      <c r="N854" t="s">
        <v>72</v>
      </c>
      <c r="P854" t="s">
        <v>91</v>
      </c>
      <c r="R854" t="s">
        <v>74</v>
      </c>
      <c r="S854" t="s">
        <v>74</v>
      </c>
      <c r="T854">
        <v>113143</v>
      </c>
      <c r="U854">
        <v>1072</v>
      </c>
      <c r="V854">
        <v>2024</v>
      </c>
      <c r="W854" t="s">
        <v>75</v>
      </c>
      <c r="X854" t="s">
        <v>76</v>
      </c>
      <c r="Y854" t="s">
        <v>75</v>
      </c>
      <c r="Z854" t="s">
        <v>2813</v>
      </c>
      <c r="AA854" t="s">
        <v>2809</v>
      </c>
      <c r="AB854" t="s">
        <v>2810</v>
      </c>
      <c r="AC854" t="s">
        <v>185</v>
      </c>
      <c r="AD854" t="s">
        <v>105</v>
      </c>
      <c r="AE854" t="s">
        <v>81</v>
      </c>
      <c r="AF854" t="s">
        <v>82</v>
      </c>
      <c r="AG854" t="s">
        <v>2811</v>
      </c>
      <c r="AH854" t="s">
        <v>89</v>
      </c>
      <c r="AI854" t="s">
        <v>89</v>
      </c>
      <c r="AJ854">
        <v>2017</v>
      </c>
      <c r="AL854" t="s">
        <v>84</v>
      </c>
      <c r="AM854" t="s">
        <v>93</v>
      </c>
      <c r="AN854" t="s">
        <v>86</v>
      </c>
      <c r="AO854" t="s">
        <v>2814</v>
      </c>
    </row>
    <row r="855" spans="1:68" x14ac:dyDescent="0.25">
      <c r="A855" t="s">
        <v>2816</v>
      </c>
      <c r="B855" t="s">
        <v>2816</v>
      </c>
      <c r="C855" t="s">
        <v>2817</v>
      </c>
      <c r="D855">
        <v>30534</v>
      </c>
      <c r="F855" t="s">
        <v>2815</v>
      </c>
      <c r="G855" t="s">
        <v>89</v>
      </c>
      <c r="H855" t="s">
        <v>89</v>
      </c>
      <c r="I855" t="s">
        <v>5006</v>
      </c>
      <c r="K855" t="s">
        <v>69</v>
      </c>
      <c r="L855" t="s">
        <v>90</v>
      </c>
      <c r="M855" t="s">
        <v>91</v>
      </c>
      <c r="N855" t="s">
        <v>72</v>
      </c>
      <c r="P855" t="s">
        <v>91</v>
      </c>
      <c r="R855" t="s">
        <v>74</v>
      </c>
      <c r="S855" t="s">
        <v>74</v>
      </c>
      <c r="T855">
        <v>113628</v>
      </c>
      <c r="U855">
        <v>1072</v>
      </c>
      <c r="V855">
        <v>2024</v>
      </c>
      <c r="W855" t="s">
        <v>75</v>
      </c>
      <c r="X855" t="s">
        <v>76</v>
      </c>
      <c r="Y855" t="s">
        <v>75</v>
      </c>
      <c r="AA855" t="s">
        <v>2809</v>
      </c>
      <c r="AB855" t="s">
        <v>2810</v>
      </c>
      <c r="AC855" t="s">
        <v>185</v>
      </c>
      <c r="AD855" t="s">
        <v>105</v>
      </c>
      <c r="AE855" t="s">
        <v>81</v>
      </c>
      <c r="AF855" t="s">
        <v>82</v>
      </c>
      <c r="AG855" t="s">
        <v>2816</v>
      </c>
      <c r="AH855" t="s">
        <v>89</v>
      </c>
      <c r="AI855" t="s">
        <v>89</v>
      </c>
      <c r="AJ855">
        <v>2017</v>
      </c>
      <c r="AL855" t="s">
        <v>84</v>
      </c>
      <c r="AM855" t="s">
        <v>93</v>
      </c>
      <c r="AN855" t="s">
        <v>86</v>
      </c>
      <c r="AO855" t="s">
        <v>109</v>
      </c>
    </row>
    <row r="856" spans="1:68" x14ac:dyDescent="0.25">
      <c r="A856" t="s">
        <v>2818</v>
      </c>
      <c r="B856" t="s">
        <v>2818</v>
      </c>
      <c r="C856" t="s">
        <v>2819</v>
      </c>
      <c r="D856">
        <v>30535</v>
      </c>
      <c r="G856" t="s">
        <v>89</v>
      </c>
      <c r="H856" t="s">
        <v>89</v>
      </c>
      <c r="I856" t="s">
        <v>5006</v>
      </c>
      <c r="K856" t="s">
        <v>69</v>
      </c>
      <c r="L856" t="s">
        <v>90</v>
      </c>
      <c r="M856" t="s">
        <v>101</v>
      </c>
      <c r="N856" t="s">
        <v>72</v>
      </c>
      <c r="P856" t="s">
        <v>91</v>
      </c>
      <c r="R856" t="s">
        <v>74</v>
      </c>
      <c r="S856" t="s">
        <v>74</v>
      </c>
      <c r="T856">
        <v>113625</v>
      </c>
      <c r="U856">
        <v>1072</v>
      </c>
      <c r="V856">
        <v>2024</v>
      </c>
      <c r="W856" t="s">
        <v>75</v>
      </c>
      <c r="X856" t="s">
        <v>76</v>
      </c>
      <c r="Y856" t="s">
        <v>75</v>
      </c>
      <c r="AA856" t="s">
        <v>2809</v>
      </c>
      <c r="AB856" t="s">
        <v>2810</v>
      </c>
      <c r="AC856" t="s">
        <v>185</v>
      </c>
      <c r="AD856" t="s">
        <v>105</v>
      </c>
      <c r="AE856" t="s">
        <v>81</v>
      </c>
      <c r="AF856" t="s">
        <v>82</v>
      </c>
      <c r="AG856" t="s">
        <v>2818</v>
      </c>
      <c r="AH856" t="s">
        <v>89</v>
      </c>
      <c r="AI856" t="s">
        <v>89</v>
      </c>
      <c r="AJ856">
        <v>2017</v>
      </c>
      <c r="AL856" t="s">
        <v>84</v>
      </c>
      <c r="AM856" t="s">
        <v>93</v>
      </c>
      <c r="AN856" t="s">
        <v>86</v>
      </c>
      <c r="AO856" t="s">
        <v>2820</v>
      </c>
    </row>
    <row r="857" spans="1:68" x14ac:dyDescent="0.25">
      <c r="A857" t="s">
        <v>2821</v>
      </c>
      <c r="B857" t="s">
        <v>2821</v>
      </c>
      <c r="C857" t="s">
        <v>2822</v>
      </c>
      <c r="D857">
        <v>5825</v>
      </c>
      <c r="G857" t="s">
        <v>66</v>
      </c>
      <c r="H857" t="s">
        <v>169</v>
      </c>
      <c r="I857" t="s">
        <v>5006</v>
      </c>
      <c r="J857" t="s">
        <v>170</v>
      </c>
      <c r="K857" t="s">
        <v>125</v>
      </c>
      <c r="L857" t="s">
        <v>116</v>
      </c>
      <c r="M857" t="s">
        <v>101</v>
      </c>
      <c r="N857" t="s">
        <v>138</v>
      </c>
      <c r="P857" t="s">
        <v>71</v>
      </c>
      <c r="Q857" t="s">
        <v>42</v>
      </c>
      <c r="R857" t="s">
        <v>74</v>
      </c>
      <c r="S857" t="s">
        <v>74</v>
      </c>
      <c r="T857">
        <v>113148</v>
      </c>
      <c r="U857">
        <v>1072</v>
      </c>
      <c r="V857">
        <v>2024</v>
      </c>
      <c r="W857" t="s">
        <v>75</v>
      </c>
      <c r="X857" t="s">
        <v>76</v>
      </c>
      <c r="Y857" t="s">
        <v>75</v>
      </c>
      <c r="AA857" t="s">
        <v>2809</v>
      </c>
      <c r="AB857" t="s">
        <v>2810</v>
      </c>
      <c r="AC857" t="s">
        <v>185</v>
      </c>
      <c r="AD857" t="s">
        <v>105</v>
      </c>
      <c r="AE857" t="s">
        <v>81</v>
      </c>
      <c r="AF857" t="s">
        <v>82</v>
      </c>
      <c r="AG857" t="s">
        <v>2821</v>
      </c>
      <c r="AH857" t="s">
        <v>66</v>
      </c>
      <c r="AI857" t="s">
        <v>169</v>
      </c>
      <c r="AJ857">
        <v>2017</v>
      </c>
      <c r="AL857" t="s">
        <v>84</v>
      </c>
      <c r="AM857" t="s">
        <v>93</v>
      </c>
      <c r="AN857" t="s">
        <v>86</v>
      </c>
      <c r="AO857" t="s">
        <v>2823</v>
      </c>
      <c r="AT857" t="s">
        <v>39</v>
      </c>
      <c r="AW857" t="s">
        <v>42</v>
      </c>
    </row>
    <row r="858" spans="1:68" x14ac:dyDescent="0.25">
      <c r="A858" t="s">
        <v>2824</v>
      </c>
      <c r="B858" t="s">
        <v>2824</v>
      </c>
      <c r="C858" t="s">
        <v>2825</v>
      </c>
      <c r="D858">
        <v>5150</v>
      </c>
      <c r="F858" s="9" t="s">
        <v>5060</v>
      </c>
      <c r="G858" t="s">
        <v>89</v>
      </c>
      <c r="H858" t="s">
        <v>89</v>
      </c>
      <c r="I858" t="s">
        <v>5006</v>
      </c>
      <c r="K858" t="s">
        <v>125</v>
      </c>
      <c r="L858" t="s">
        <v>90</v>
      </c>
      <c r="M858" t="s">
        <v>91</v>
      </c>
      <c r="N858" t="s">
        <v>72</v>
      </c>
      <c r="P858" t="s">
        <v>101</v>
      </c>
      <c r="R858" t="s">
        <v>74</v>
      </c>
      <c r="S858" t="s">
        <v>74</v>
      </c>
      <c r="T858">
        <v>112698</v>
      </c>
      <c r="U858">
        <v>1072</v>
      </c>
      <c r="V858">
        <v>2024</v>
      </c>
      <c r="W858" t="s">
        <v>75</v>
      </c>
      <c r="X858" t="s">
        <v>76</v>
      </c>
      <c r="Y858" t="s">
        <v>75</v>
      </c>
      <c r="AA858" t="s">
        <v>2826</v>
      </c>
      <c r="AB858" t="s">
        <v>2827</v>
      </c>
      <c r="AC858" t="s">
        <v>283</v>
      </c>
      <c r="AD858" t="s">
        <v>284</v>
      </c>
      <c r="AE858" t="s">
        <v>81</v>
      </c>
      <c r="AF858" t="s">
        <v>82</v>
      </c>
      <c r="AG858" t="s">
        <v>2824</v>
      </c>
      <c r="AH858" t="s">
        <v>89</v>
      </c>
      <c r="AI858" t="s">
        <v>89</v>
      </c>
      <c r="AJ858">
        <v>2017</v>
      </c>
      <c r="AL858" t="s">
        <v>84</v>
      </c>
      <c r="AM858" t="s">
        <v>93</v>
      </c>
      <c r="AN858" t="s">
        <v>86</v>
      </c>
      <c r="AO858" t="s">
        <v>109</v>
      </c>
    </row>
    <row r="859" spans="1:68" x14ac:dyDescent="0.25">
      <c r="A859" t="s">
        <v>2829</v>
      </c>
      <c r="B859" t="s">
        <v>2829</v>
      </c>
      <c r="C859" t="s">
        <v>2830</v>
      </c>
      <c r="D859">
        <v>5151</v>
      </c>
      <c r="F859" t="s">
        <v>2828</v>
      </c>
      <c r="G859" t="s">
        <v>89</v>
      </c>
      <c r="H859" t="s">
        <v>89</v>
      </c>
      <c r="I859" t="s">
        <v>5006</v>
      </c>
      <c r="K859" t="s">
        <v>125</v>
      </c>
      <c r="L859" t="s">
        <v>90</v>
      </c>
      <c r="M859" t="s">
        <v>71</v>
      </c>
      <c r="N859" t="s">
        <v>72</v>
      </c>
      <c r="P859" t="s">
        <v>71</v>
      </c>
      <c r="Q859" t="s">
        <v>122</v>
      </c>
      <c r="R859" t="s">
        <v>74</v>
      </c>
      <c r="S859" t="s">
        <v>74</v>
      </c>
      <c r="T859">
        <v>112695</v>
      </c>
      <c r="U859">
        <v>1072</v>
      </c>
      <c r="V859">
        <v>2024</v>
      </c>
      <c r="W859" t="s">
        <v>75</v>
      </c>
      <c r="X859" t="s">
        <v>76</v>
      </c>
      <c r="Y859" t="s">
        <v>75</v>
      </c>
      <c r="Z859" t="s">
        <v>2831</v>
      </c>
      <c r="AA859" t="s">
        <v>2826</v>
      </c>
      <c r="AB859" t="s">
        <v>2827</v>
      </c>
      <c r="AC859" t="s">
        <v>283</v>
      </c>
      <c r="AD859" t="s">
        <v>284</v>
      </c>
      <c r="AE859" t="s">
        <v>81</v>
      </c>
      <c r="AF859" t="s">
        <v>82</v>
      </c>
      <c r="AG859" t="s">
        <v>2829</v>
      </c>
      <c r="AH859" t="s">
        <v>89</v>
      </c>
      <c r="AI859" t="s">
        <v>89</v>
      </c>
      <c r="AJ859">
        <v>2017</v>
      </c>
      <c r="AL859" t="s">
        <v>84</v>
      </c>
      <c r="AM859" t="s">
        <v>93</v>
      </c>
      <c r="AN859" t="s">
        <v>86</v>
      </c>
      <c r="AO859" t="s">
        <v>109</v>
      </c>
      <c r="AT859" t="s">
        <v>39</v>
      </c>
      <c r="AV859" t="s">
        <v>41</v>
      </c>
      <c r="AW859" t="s">
        <v>42</v>
      </c>
      <c r="BP859" t="s">
        <v>61</v>
      </c>
    </row>
    <row r="860" spans="1:68" x14ac:dyDescent="0.25">
      <c r="A860" t="s">
        <v>2833</v>
      </c>
      <c r="B860" t="s">
        <v>2833</v>
      </c>
      <c r="C860" t="s">
        <v>2834</v>
      </c>
      <c r="D860">
        <v>3865</v>
      </c>
      <c r="G860" t="s">
        <v>114</v>
      </c>
      <c r="H860" t="s">
        <v>115</v>
      </c>
      <c r="I860" t="s">
        <v>5006</v>
      </c>
      <c r="K860" t="s">
        <v>69</v>
      </c>
      <c r="L860" t="s">
        <v>123</v>
      </c>
      <c r="M860" t="s">
        <v>71</v>
      </c>
      <c r="N860" t="s">
        <v>72</v>
      </c>
      <c r="P860" t="s">
        <v>71</v>
      </c>
      <c r="Q860" t="s">
        <v>122</v>
      </c>
      <c r="R860" t="s">
        <v>74</v>
      </c>
      <c r="S860" t="s">
        <v>74</v>
      </c>
      <c r="T860">
        <v>110556</v>
      </c>
      <c r="U860">
        <v>1072</v>
      </c>
      <c r="V860">
        <v>2024</v>
      </c>
      <c r="W860" t="s">
        <v>75</v>
      </c>
      <c r="X860" t="s">
        <v>76</v>
      </c>
      <c r="Y860" t="s">
        <v>75</v>
      </c>
      <c r="AA860" t="s">
        <v>2832</v>
      </c>
      <c r="AB860" t="s">
        <v>190</v>
      </c>
      <c r="AC860" t="s">
        <v>191</v>
      </c>
      <c r="AD860" t="s">
        <v>105</v>
      </c>
      <c r="AE860" t="s">
        <v>81</v>
      </c>
      <c r="AF860" t="s">
        <v>82</v>
      </c>
      <c r="AG860" t="s">
        <v>2833</v>
      </c>
      <c r="AH860" t="s">
        <v>114</v>
      </c>
      <c r="AI860" t="s">
        <v>115</v>
      </c>
      <c r="AJ860">
        <v>2017</v>
      </c>
      <c r="AL860" t="s">
        <v>84</v>
      </c>
      <c r="AM860" t="s">
        <v>93</v>
      </c>
      <c r="AN860" t="s">
        <v>86</v>
      </c>
      <c r="AO860" t="s">
        <v>109</v>
      </c>
      <c r="AT860" t="s">
        <v>39</v>
      </c>
      <c r="AV860" t="s">
        <v>41</v>
      </c>
      <c r="AW860" t="s">
        <v>42</v>
      </c>
      <c r="BP860" t="s">
        <v>61</v>
      </c>
    </row>
    <row r="861" spans="1:68" x14ac:dyDescent="0.25">
      <c r="A861" t="s">
        <v>2835</v>
      </c>
      <c r="B861" t="s">
        <v>2835</v>
      </c>
      <c r="C861" t="s">
        <v>2836</v>
      </c>
      <c r="D861">
        <v>3866</v>
      </c>
      <c r="G861" t="s">
        <v>89</v>
      </c>
      <c r="H861" t="s">
        <v>89</v>
      </c>
      <c r="I861" t="s">
        <v>5006</v>
      </c>
      <c r="K861" t="s">
        <v>69</v>
      </c>
      <c r="L861" t="s">
        <v>90</v>
      </c>
      <c r="M861" t="s">
        <v>91</v>
      </c>
      <c r="N861" t="s">
        <v>72</v>
      </c>
      <c r="P861" t="s">
        <v>91</v>
      </c>
      <c r="Q861" t="s">
        <v>59</v>
      </c>
      <c r="R861" t="s">
        <v>74</v>
      </c>
      <c r="S861" t="s">
        <v>74</v>
      </c>
      <c r="T861">
        <v>110555</v>
      </c>
      <c r="U861">
        <v>1072</v>
      </c>
      <c r="V861">
        <v>2024</v>
      </c>
      <c r="W861" t="s">
        <v>75</v>
      </c>
      <c r="X861" t="s">
        <v>76</v>
      </c>
      <c r="Y861" t="s">
        <v>75</v>
      </c>
      <c r="AA861" t="s">
        <v>2837</v>
      </c>
      <c r="AB861" t="s">
        <v>190</v>
      </c>
      <c r="AC861" t="s">
        <v>191</v>
      </c>
      <c r="AD861" t="s">
        <v>105</v>
      </c>
      <c r="AE861" t="s">
        <v>81</v>
      </c>
      <c r="AF861" t="s">
        <v>82</v>
      </c>
      <c r="AG861" t="s">
        <v>2835</v>
      </c>
      <c r="AH861" t="s">
        <v>89</v>
      </c>
      <c r="AI861" t="s">
        <v>89</v>
      </c>
      <c r="AJ861">
        <v>2017</v>
      </c>
      <c r="AL861" t="s">
        <v>84</v>
      </c>
      <c r="AM861" t="s">
        <v>85</v>
      </c>
      <c r="AN861" t="s">
        <v>236</v>
      </c>
      <c r="AO861" t="s">
        <v>109</v>
      </c>
      <c r="BN861" t="s">
        <v>59</v>
      </c>
    </row>
    <row r="862" spans="1:68" x14ac:dyDescent="0.25">
      <c r="A862" t="s">
        <v>2838</v>
      </c>
      <c r="B862" t="s">
        <v>2838</v>
      </c>
      <c r="C862" t="s">
        <v>2839</v>
      </c>
      <c r="D862">
        <v>3867</v>
      </c>
      <c r="G862" t="s">
        <v>89</v>
      </c>
      <c r="H862" t="s">
        <v>89</v>
      </c>
      <c r="I862" t="s">
        <v>5006</v>
      </c>
      <c r="K862" t="s">
        <v>69</v>
      </c>
      <c r="L862" t="s">
        <v>90</v>
      </c>
      <c r="M862" t="s">
        <v>91</v>
      </c>
      <c r="N862" t="s">
        <v>72</v>
      </c>
      <c r="P862" t="s">
        <v>91</v>
      </c>
      <c r="Q862" t="s">
        <v>59</v>
      </c>
      <c r="R862" t="s">
        <v>74</v>
      </c>
      <c r="S862" t="s">
        <v>74</v>
      </c>
      <c r="T862">
        <v>110554</v>
      </c>
      <c r="U862">
        <v>1072</v>
      </c>
      <c r="V862">
        <v>2024</v>
      </c>
      <c r="W862" t="s">
        <v>75</v>
      </c>
      <c r="X862" t="s">
        <v>76</v>
      </c>
      <c r="Y862" t="s">
        <v>75</v>
      </c>
      <c r="AA862" t="s">
        <v>2837</v>
      </c>
      <c r="AB862" t="s">
        <v>190</v>
      </c>
      <c r="AC862" t="s">
        <v>191</v>
      </c>
      <c r="AD862" t="s">
        <v>105</v>
      </c>
      <c r="AE862" t="s">
        <v>81</v>
      </c>
      <c r="AF862" t="s">
        <v>82</v>
      </c>
      <c r="AG862" t="s">
        <v>2838</v>
      </c>
      <c r="AH862" t="s">
        <v>89</v>
      </c>
      <c r="AI862" t="s">
        <v>89</v>
      </c>
      <c r="AJ862">
        <v>2017</v>
      </c>
      <c r="AL862" t="s">
        <v>84</v>
      </c>
      <c r="AM862" t="s">
        <v>85</v>
      </c>
      <c r="AN862" t="s">
        <v>236</v>
      </c>
      <c r="AO862" t="s">
        <v>109</v>
      </c>
      <c r="BN862" t="s">
        <v>59</v>
      </c>
    </row>
    <row r="863" spans="1:68" x14ac:dyDescent="0.25">
      <c r="A863" t="s">
        <v>2840</v>
      </c>
      <c r="B863" t="s">
        <v>2840</v>
      </c>
      <c r="C863" t="s">
        <v>2841</v>
      </c>
      <c r="D863">
        <v>8042</v>
      </c>
      <c r="G863" t="s">
        <v>89</v>
      </c>
      <c r="H863" t="s">
        <v>89</v>
      </c>
      <c r="I863" t="s">
        <v>5006</v>
      </c>
      <c r="K863" t="s">
        <v>69</v>
      </c>
      <c r="L863" t="s">
        <v>90</v>
      </c>
      <c r="M863" t="s">
        <v>91</v>
      </c>
      <c r="N863" t="s">
        <v>72</v>
      </c>
      <c r="P863" t="s">
        <v>91</v>
      </c>
      <c r="Q863" t="s">
        <v>59</v>
      </c>
      <c r="R863" t="s">
        <v>74</v>
      </c>
      <c r="S863" t="s">
        <v>74</v>
      </c>
      <c r="T863">
        <v>110683</v>
      </c>
      <c r="U863">
        <v>1072</v>
      </c>
      <c r="V863">
        <v>2024</v>
      </c>
      <c r="W863" t="s">
        <v>75</v>
      </c>
      <c r="X863" t="s">
        <v>76</v>
      </c>
      <c r="Y863" t="s">
        <v>75</v>
      </c>
      <c r="AA863" t="s">
        <v>2842</v>
      </c>
      <c r="AB863" t="s">
        <v>2843</v>
      </c>
      <c r="AC863" t="s">
        <v>449</v>
      </c>
      <c r="AD863" t="s">
        <v>80</v>
      </c>
      <c r="AE863" t="s">
        <v>81</v>
      </c>
      <c r="AF863" t="s">
        <v>82</v>
      </c>
      <c r="AG863" t="s">
        <v>2840</v>
      </c>
      <c r="AH863" t="s">
        <v>89</v>
      </c>
      <c r="AI863" t="s">
        <v>89</v>
      </c>
      <c r="AJ863">
        <v>2017</v>
      </c>
      <c r="AL863" t="s">
        <v>84</v>
      </c>
      <c r="AM863" t="s">
        <v>85</v>
      </c>
      <c r="AN863" t="s">
        <v>86</v>
      </c>
      <c r="AO863" t="s">
        <v>2844</v>
      </c>
      <c r="BN863" t="s">
        <v>59</v>
      </c>
    </row>
    <row r="864" spans="1:68" x14ac:dyDescent="0.25">
      <c r="A864" t="s">
        <v>2845</v>
      </c>
      <c r="B864" t="s">
        <v>2845</v>
      </c>
      <c r="C864" t="s">
        <v>2846</v>
      </c>
      <c r="D864">
        <v>8043</v>
      </c>
      <c r="G864" t="s">
        <v>89</v>
      </c>
      <c r="H864" t="s">
        <v>89</v>
      </c>
      <c r="I864" t="s">
        <v>5006</v>
      </c>
      <c r="K864" t="s">
        <v>69</v>
      </c>
      <c r="L864" t="s">
        <v>90</v>
      </c>
      <c r="M864" t="s">
        <v>91</v>
      </c>
      <c r="N864" t="s">
        <v>72</v>
      </c>
      <c r="P864" t="s">
        <v>91</v>
      </c>
      <c r="Q864" t="s">
        <v>59</v>
      </c>
      <c r="R864" t="s">
        <v>74</v>
      </c>
      <c r="S864" t="s">
        <v>74</v>
      </c>
      <c r="T864">
        <v>110692</v>
      </c>
      <c r="U864">
        <v>1072</v>
      </c>
      <c r="V864">
        <v>2024</v>
      </c>
      <c r="W864" t="s">
        <v>75</v>
      </c>
      <c r="X864" t="s">
        <v>76</v>
      </c>
      <c r="Y864" t="s">
        <v>75</v>
      </c>
      <c r="AA864" t="s">
        <v>2842</v>
      </c>
      <c r="AB864" t="s">
        <v>2843</v>
      </c>
      <c r="AC864" t="s">
        <v>449</v>
      </c>
      <c r="AD864" t="s">
        <v>80</v>
      </c>
      <c r="AE864" t="s">
        <v>81</v>
      </c>
      <c r="AF864" t="s">
        <v>82</v>
      </c>
      <c r="AG864" t="s">
        <v>2845</v>
      </c>
      <c r="AH864" t="s">
        <v>89</v>
      </c>
      <c r="AI864" t="s">
        <v>89</v>
      </c>
      <c r="AJ864">
        <v>2017</v>
      </c>
      <c r="AL864" t="s">
        <v>84</v>
      </c>
      <c r="AM864" t="s">
        <v>85</v>
      </c>
      <c r="AN864" t="s">
        <v>86</v>
      </c>
      <c r="AO864" t="s">
        <v>2847</v>
      </c>
      <c r="BN864" t="s">
        <v>59</v>
      </c>
    </row>
    <row r="865" spans="1:68" x14ac:dyDescent="0.25">
      <c r="A865" t="s">
        <v>2848</v>
      </c>
      <c r="B865" t="s">
        <v>2848</v>
      </c>
      <c r="C865" t="s">
        <v>2849</v>
      </c>
      <c r="D865">
        <v>11468</v>
      </c>
      <c r="G865" t="s">
        <v>114</v>
      </c>
      <c r="H865" t="s">
        <v>115</v>
      </c>
      <c r="I865" t="s">
        <v>5006</v>
      </c>
      <c r="K865" t="s">
        <v>69</v>
      </c>
      <c r="L865" t="s">
        <v>118</v>
      </c>
      <c r="M865" t="s">
        <v>71</v>
      </c>
      <c r="N865" t="s">
        <v>72</v>
      </c>
      <c r="P865" t="s">
        <v>71</v>
      </c>
      <c r="Q865" t="s">
        <v>122</v>
      </c>
      <c r="R865" t="s">
        <v>74</v>
      </c>
      <c r="S865" t="s">
        <v>74</v>
      </c>
      <c r="T865">
        <v>110922</v>
      </c>
      <c r="U865">
        <v>1072</v>
      </c>
      <c r="V865">
        <v>2024</v>
      </c>
      <c r="W865" t="s">
        <v>75</v>
      </c>
      <c r="X865" t="s">
        <v>76</v>
      </c>
      <c r="Y865" t="s">
        <v>75</v>
      </c>
      <c r="AA865" t="s">
        <v>2842</v>
      </c>
      <c r="AB865" t="s">
        <v>2843</v>
      </c>
      <c r="AC865" t="s">
        <v>449</v>
      </c>
      <c r="AD865" t="s">
        <v>80</v>
      </c>
      <c r="AE865" t="s">
        <v>81</v>
      </c>
      <c r="AF865" t="s">
        <v>82</v>
      </c>
      <c r="AG865" t="s">
        <v>2848</v>
      </c>
      <c r="AH865" t="s">
        <v>114</v>
      </c>
      <c r="AI865" t="s">
        <v>115</v>
      </c>
      <c r="AJ865">
        <v>2017</v>
      </c>
      <c r="AL865" t="s">
        <v>84</v>
      </c>
      <c r="AM865" t="s">
        <v>93</v>
      </c>
      <c r="AN865" t="s">
        <v>86</v>
      </c>
      <c r="AO865" t="s">
        <v>109</v>
      </c>
      <c r="AT865" t="s">
        <v>39</v>
      </c>
      <c r="AV865" t="s">
        <v>41</v>
      </c>
      <c r="AW865" t="s">
        <v>42</v>
      </c>
      <c r="BP865" t="s">
        <v>61</v>
      </c>
    </row>
    <row r="866" spans="1:68" x14ac:dyDescent="0.25">
      <c r="A866" t="s">
        <v>2851</v>
      </c>
      <c r="B866" t="s">
        <v>2851</v>
      </c>
      <c r="C866" t="s">
        <v>2852</v>
      </c>
      <c r="D866">
        <v>30179</v>
      </c>
      <c r="F866" t="s">
        <v>2850</v>
      </c>
      <c r="G866" t="s">
        <v>114</v>
      </c>
      <c r="H866" t="s">
        <v>136</v>
      </c>
      <c r="I866" t="s">
        <v>5006</v>
      </c>
      <c r="J866" t="s">
        <v>203</v>
      </c>
      <c r="K866" t="s">
        <v>125</v>
      </c>
      <c r="L866" t="s">
        <v>90</v>
      </c>
      <c r="M866" t="s">
        <v>71</v>
      </c>
      <c r="N866" t="s">
        <v>162</v>
      </c>
      <c r="P866" t="s">
        <v>71</v>
      </c>
      <c r="Q866" t="s">
        <v>139</v>
      </c>
      <c r="R866" t="s">
        <v>74</v>
      </c>
      <c r="S866" t="s">
        <v>74</v>
      </c>
      <c r="T866">
        <v>110676</v>
      </c>
      <c r="U866">
        <v>1072</v>
      </c>
      <c r="V866">
        <v>2024</v>
      </c>
      <c r="W866" t="s">
        <v>75</v>
      </c>
      <c r="X866" t="s">
        <v>76</v>
      </c>
      <c r="Y866" t="s">
        <v>75</v>
      </c>
      <c r="AA866" t="s">
        <v>2853</v>
      </c>
      <c r="AB866" t="s">
        <v>2854</v>
      </c>
      <c r="AC866" t="s">
        <v>2197</v>
      </c>
      <c r="AD866" t="s">
        <v>105</v>
      </c>
      <c r="AE866" t="s">
        <v>81</v>
      </c>
      <c r="AF866" t="s">
        <v>82</v>
      </c>
      <c r="AG866" t="s">
        <v>2851</v>
      </c>
      <c r="AH866" t="s">
        <v>114</v>
      </c>
      <c r="AI866" t="s">
        <v>136</v>
      </c>
      <c r="AJ866">
        <v>2017</v>
      </c>
      <c r="AL866" t="s">
        <v>84</v>
      </c>
      <c r="AM866" t="s">
        <v>93</v>
      </c>
      <c r="AN866" t="s">
        <v>86</v>
      </c>
      <c r="AO866" t="s">
        <v>2855</v>
      </c>
      <c r="AT866" t="s">
        <v>39</v>
      </c>
      <c r="AV866" t="s">
        <v>41</v>
      </c>
      <c r="AW866" t="s">
        <v>42</v>
      </c>
    </row>
    <row r="867" spans="1:68" x14ac:dyDescent="0.25">
      <c r="A867" t="s">
        <v>2856</v>
      </c>
      <c r="B867" t="s">
        <v>2856</v>
      </c>
      <c r="C867" t="s">
        <v>2857</v>
      </c>
      <c r="D867">
        <v>6101</v>
      </c>
      <c r="G867" t="s">
        <v>89</v>
      </c>
      <c r="H867" t="s">
        <v>89</v>
      </c>
      <c r="I867" t="s">
        <v>5006</v>
      </c>
      <c r="K867" t="s">
        <v>69</v>
      </c>
      <c r="L867" t="s">
        <v>90</v>
      </c>
      <c r="M867" t="s">
        <v>91</v>
      </c>
      <c r="N867" t="s">
        <v>72</v>
      </c>
      <c r="P867" t="s">
        <v>91</v>
      </c>
      <c r="Q867" t="s">
        <v>59</v>
      </c>
      <c r="R867" t="s">
        <v>74</v>
      </c>
      <c r="S867" t="s">
        <v>74</v>
      </c>
      <c r="T867">
        <v>109924</v>
      </c>
      <c r="U867">
        <v>1072</v>
      </c>
      <c r="V867">
        <v>2024</v>
      </c>
      <c r="W867" t="s">
        <v>75</v>
      </c>
      <c r="X867" t="s">
        <v>76</v>
      </c>
      <c r="Y867" t="s">
        <v>75</v>
      </c>
      <c r="AA867" t="s">
        <v>2858</v>
      </c>
      <c r="AB867" t="s">
        <v>2859</v>
      </c>
      <c r="AC867" t="s">
        <v>498</v>
      </c>
      <c r="AD867" t="s">
        <v>105</v>
      </c>
      <c r="AE867" t="s">
        <v>81</v>
      </c>
      <c r="AF867" t="s">
        <v>82</v>
      </c>
      <c r="AG867" t="s">
        <v>2856</v>
      </c>
      <c r="AH867" t="s">
        <v>89</v>
      </c>
      <c r="AI867" t="s">
        <v>89</v>
      </c>
      <c r="AJ867">
        <v>2017</v>
      </c>
      <c r="AL867" t="s">
        <v>84</v>
      </c>
      <c r="AM867" t="s">
        <v>85</v>
      </c>
      <c r="AN867" t="s">
        <v>236</v>
      </c>
      <c r="AO867" t="s">
        <v>109</v>
      </c>
      <c r="BN867" t="s">
        <v>59</v>
      </c>
    </row>
    <row r="868" spans="1:68" x14ac:dyDescent="0.25">
      <c r="A868" t="s">
        <v>2860</v>
      </c>
      <c r="B868" t="s">
        <v>2860</v>
      </c>
      <c r="C868" t="s">
        <v>2861</v>
      </c>
      <c r="D868">
        <v>6031</v>
      </c>
      <c r="G868" t="s">
        <v>89</v>
      </c>
      <c r="H868" t="s">
        <v>89</v>
      </c>
      <c r="I868" t="s">
        <v>5006</v>
      </c>
      <c r="K868" t="s">
        <v>69</v>
      </c>
      <c r="L868" t="s">
        <v>90</v>
      </c>
      <c r="M868" t="s">
        <v>101</v>
      </c>
      <c r="N868" t="s">
        <v>72</v>
      </c>
      <c r="P868" t="s">
        <v>101</v>
      </c>
      <c r="Q868" t="s">
        <v>59</v>
      </c>
      <c r="R868" t="s">
        <v>74</v>
      </c>
      <c r="S868" t="s">
        <v>74</v>
      </c>
      <c r="T868">
        <v>110311</v>
      </c>
      <c r="U868">
        <v>1072</v>
      </c>
      <c r="V868">
        <v>2024</v>
      </c>
      <c r="W868" t="s">
        <v>75</v>
      </c>
      <c r="X868" t="s">
        <v>76</v>
      </c>
      <c r="Y868" t="s">
        <v>75</v>
      </c>
      <c r="AA868" t="s">
        <v>2862</v>
      </c>
      <c r="AB868" t="s">
        <v>2863</v>
      </c>
      <c r="AC868" t="s">
        <v>2864</v>
      </c>
      <c r="AD868" t="s">
        <v>105</v>
      </c>
      <c r="AE868" t="s">
        <v>81</v>
      </c>
      <c r="AF868" t="s">
        <v>82</v>
      </c>
      <c r="AG868" t="s">
        <v>2860</v>
      </c>
      <c r="AH868" t="s">
        <v>89</v>
      </c>
      <c r="AI868" t="s">
        <v>89</v>
      </c>
      <c r="AJ868">
        <v>2017</v>
      </c>
      <c r="AL868" t="s">
        <v>84</v>
      </c>
      <c r="AM868" t="s">
        <v>85</v>
      </c>
      <c r="AN868" t="s">
        <v>86</v>
      </c>
      <c r="AO868" t="s">
        <v>109</v>
      </c>
      <c r="BN868" t="s">
        <v>59</v>
      </c>
    </row>
    <row r="869" spans="1:68" x14ac:dyDescent="0.25">
      <c r="A869" t="s">
        <v>2866</v>
      </c>
      <c r="B869" t="s">
        <v>2866</v>
      </c>
      <c r="C869" t="s">
        <v>2867</v>
      </c>
      <c r="D869">
        <v>6036</v>
      </c>
      <c r="F869" t="s">
        <v>2865</v>
      </c>
      <c r="G869" t="s">
        <v>89</v>
      </c>
      <c r="H869" t="s">
        <v>89</v>
      </c>
      <c r="I869" t="s">
        <v>5006</v>
      </c>
      <c r="K869" t="s">
        <v>69</v>
      </c>
      <c r="L869" t="s">
        <v>90</v>
      </c>
      <c r="M869" t="s">
        <v>101</v>
      </c>
      <c r="N869" t="s">
        <v>72</v>
      </c>
      <c r="P869" t="s">
        <v>101</v>
      </c>
      <c r="R869" t="s">
        <v>74</v>
      </c>
      <c r="S869" t="s">
        <v>74</v>
      </c>
      <c r="T869">
        <v>110314</v>
      </c>
      <c r="U869">
        <v>1072</v>
      </c>
      <c r="V869">
        <v>2024</v>
      </c>
      <c r="W869" t="s">
        <v>75</v>
      </c>
      <c r="X869" t="s">
        <v>76</v>
      </c>
      <c r="Y869" t="s">
        <v>75</v>
      </c>
      <c r="Z869" t="s">
        <v>2868</v>
      </c>
      <c r="AA869" t="s">
        <v>2862</v>
      </c>
      <c r="AB869" t="s">
        <v>2863</v>
      </c>
      <c r="AC869" t="s">
        <v>2864</v>
      </c>
      <c r="AD869" t="s">
        <v>105</v>
      </c>
      <c r="AE869" t="s">
        <v>81</v>
      </c>
      <c r="AF869" t="s">
        <v>82</v>
      </c>
      <c r="AG869" t="s">
        <v>2866</v>
      </c>
      <c r="AH869" t="s">
        <v>89</v>
      </c>
      <c r="AI869" t="s">
        <v>89</v>
      </c>
      <c r="AJ869">
        <v>2017</v>
      </c>
      <c r="AL869" t="s">
        <v>84</v>
      </c>
      <c r="AM869" t="s">
        <v>93</v>
      </c>
      <c r="AN869" t="s">
        <v>86</v>
      </c>
      <c r="AO869" t="s">
        <v>109</v>
      </c>
    </row>
    <row r="870" spans="1:68" x14ac:dyDescent="0.25">
      <c r="A870" t="s">
        <v>2869</v>
      </c>
      <c r="B870" t="s">
        <v>2869</v>
      </c>
      <c r="C870" t="s">
        <v>2870</v>
      </c>
      <c r="D870">
        <v>30941</v>
      </c>
      <c r="G870" t="s">
        <v>114</v>
      </c>
      <c r="H870" t="s">
        <v>115</v>
      </c>
      <c r="I870" t="s">
        <v>5006</v>
      </c>
      <c r="K870" t="s">
        <v>69</v>
      </c>
      <c r="L870" t="s">
        <v>116</v>
      </c>
      <c r="M870" t="s">
        <v>71</v>
      </c>
      <c r="N870" t="s">
        <v>72</v>
      </c>
      <c r="P870" t="s">
        <v>71</v>
      </c>
      <c r="Q870" t="s">
        <v>139</v>
      </c>
      <c r="R870" t="s">
        <v>199</v>
      </c>
      <c r="S870" t="s">
        <v>196</v>
      </c>
      <c r="T870">
        <v>113594</v>
      </c>
      <c r="U870">
        <v>1072</v>
      </c>
      <c r="V870">
        <v>2024</v>
      </c>
      <c r="W870" t="s">
        <v>75</v>
      </c>
      <c r="X870" t="s">
        <v>76</v>
      </c>
      <c r="Y870" t="s">
        <v>75</v>
      </c>
      <c r="AA870" t="s">
        <v>2862</v>
      </c>
      <c r="AB870" t="s">
        <v>2863</v>
      </c>
      <c r="AC870" t="s">
        <v>2864</v>
      </c>
      <c r="AD870" t="s">
        <v>105</v>
      </c>
      <c r="AE870" t="s">
        <v>81</v>
      </c>
      <c r="AF870" t="s">
        <v>82</v>
      </c>
      <c r="AG870" t="s">
        <v>2869</v>
      </c>
      <c r="AH870" t="s">
        <v>114</v>
      </c>
      <c r="AI870" t="s">
        <v>136</v>
      </c>
      <c r="AJ870">
        <v>2017</v>
      </c>
      <c r="AL870" t="s">
        <v>84</v>
      </c>
      <c r="AM870" t="s">
        <v>93</v>
      </c>
      <c r="AN870" t="s">
        <v>236</v>
      </c>
      <c r="AO870" t="s">
        <v>109</v>
      </c>
      <c r="AT870" t="s">
        <v>39</v>
      </c>
      <c r="AV870" t="s">
        <v>41</v>
      </c>
      <c r="AW870" t="s">
        <v>42</v>
      </c>
    </row>
    <row r="871" spans="1:68" x14ac:dyDescent="0.25">
      <c r="A871" t="s">
        <v>2871</v>
      </c>
      <c r="B871" t="s">
        <v>2871</v>
      </c>
      <c r="C871" t="s">
        <v>2872</v>
      </c>
      <c r="D871">
        <v>11817</v>
      </c>
      <c r="G871" t="s">
        <v>66</v>
      </c>
      <c r="H871" t="s">
        <v>67</v>
      </c>
      <c r="I871" t="s">
        <v>5006</v>
      </c>
      <c r="J871" t="s">
        <v>68</v>
      </c>
      <c r="K871" t="s">
        <v>69</v>
      </c>
      <c r="L871" t="s">
        <v>70</v>
      </c>
      <c r="M871" t="s">
        <v>91</v>
      </c>
      <c r="N871" t="s">
        <v>72</v>
      </c>
      <c r="P871" t="s">
        <v>91</v>
      </c>
      <c r="Q871" t="s">
        <v>2873</v>
      </c>
      <c r="R871" t="s">
        <v>74</v>
      </c>
      <c r="S871" t="s">
        <v>74</v>
      </c>
      <c r="T871">
        <v>110995</v>
      </c>
      <c r="U871">
        <v>1072</v>
      </c>
      <c r="V871">
        <v>2024</v>
      </c>
      <c r="W871" t="s">
        <v>75</v>
      </c>
      <c r="X871" t="s">
        <v>76</v>
      </c>
      <c r="Y871" t="s">
        <v>75</v>
      </c>
      <c r="AA871" t="s">
        <v>2862</v>
      </c>
      <c r="AB871" t="s">
        <v>2863</v>
      </c>
      <c r="AC871" t="s">
        <v>2864</v>
      </c>
      <c r="AD871" t="s">
        <v>105</v>
      </c>
      <c r="AE871" t="s">
        <v>81</v>
      </c>
      <c r="AF871" t="s">
        <v>82</v>
      </c>
      <c r="AG871" t="s">
        <v>2871</v>
      </c>
      <c r="AH871" t="s">
        <v>66</v>
      </c>
      <c r="AI871" t="s">
        <v>67</v>
      </c>
      <c r="AJ871">
        <v>2017</v>
      </c>
      <c r="AL871" t="s">
        <v>84</v>
      </c>
      <c r="AM871" t="s">
        <v>93</v>
      </c>
      <c r="AN871" t="s">
        <v>236</v>
      </c>
      <c r="AO871" t="s">
        <v>109</v>
      </c>
      <c r="AP871" t="s">
        <v>35</v>
      </c>
      <c r="AX871" t="s">
        <v>43</v>
      </c>
      <c r="BL871" t="s">
        <v>57</v>
      </c>
      <c r="BP871" t="s">
        <v>61</v>
      </c>
    </row>
    <row r="872" spans="1:68" x14ac:dyDescent="0.25">
      <c r="A872" t="s">
        <v>2874</v>
      </c>
      <c r="B872" t="s">
        <v>2874</v>
      </c>
      <c r="C872" t="s">
        <v>2875</v>
      </c>
      <c r="D872">
        <v>6038</v>
      </c>
      <c r="G872" t="s">
        <v>89</v>
      </c>
      <c r="H872" t="s">
        <v>89</v>
      </c>
      <c r="I872" t="s">
        <v>5006</v>
      </c>
      <c r="K872" t="s">
        <v>69</v>
      </c>
      <c r="L872" t="s">
        <v>90</v>
      </c>
      <c r="M872" t="s">
        <v>91</v>
      </c>
      <c r="N872" t="s">
        <v>72</v>
      </c>
      <c r="P872" t="s">
        <v>91</v>
      </c>
      <c r="R872" t="s">
        <v>74</v>
      </c>
      <c r="S872" t="s">
        <v>74</v>
      </c>
      <c r="T872">
        <v>110310</v>
      </c>
      <c r="U872">
        <v>1072</v>
      </c>
      <c r="V872">
        <v>2024</v>
      </c>
      <c r="W872" t="s">
        <v>75</v>
      </c>
      <c r="X872" t="s">
        <v>76</v>
      </c>
      <c r="Y872" t="s">
        <v>75</v>
      </c>
      <c r="AA872" t="s">
        <v>2862</v>
      </c>
      <c r="AB872" t="s">
        <v>2863</v>
      </c>
      <c r="AC872" t="s">
        <v>2864</v>
      </c>
      <c r="AD872" t="s">
        <v>105</v>
      </c>
      <c r="AE872" t="s">
        <v>81</v>
      </c>
      <c r="AF872" t="s">
        <v>82</v>
      </c>
      <c r="AG872" t="s">
        <v>2874</v>
      </c>
      <c r="AH872" t="s">
        <v>89</v>
      </c>
      <c r="AI872" t="s">
        <v>89</v>
      </c>
      <c r="AJ872">
        <v>2017</v>
      </c>
      <c r="AL872" t="s">
        <v>84</v>
      </c>
      <c r="AM872" t="s">
        <v>93</v>
      </c>
      <c r="AN872" t="s">
        <v>86</v>
      </c>
      <c r="AO872" t="s">
        <v>109</v>
      </c>
    </row>
    <row r="873" spans="1:68" x14ac:dyDescent="0.25">
      <c r="A873" t="s">
        <v>2876</v>
      </c>
      <c r="B873" t="s">
        <v>2876</v>
      </c>
      <c r="C873" t="s">
        <v>2877</v>
      </c>
      <c r="D873">
        <v>30943</v>
      </c>
      <c r="G873" t="s">
        <v>89</v>
      </c>
      <c r="H873" t="s">
        <v>89</v>
      </c>
      <c r="I873" t="s">
        <v>5006</v>
      </c>
      <c r="K873" t="s">
        <v>69</v>
      </c>
      <c r="L873" t="s">
        <v>90</v>
      </c>
      <c r="M873" t="s">
        <v>101</v>
      </c>
      <c r="N873" t="s">
        <v>72</v>
      </c>
      <c r="P873" t="s">
        <v>71</v>
      </c>
      <c r="Q873" t="s">
        <v>61</v>
      </c>
      <c r="R873" t="s">
        <v>74</v>
      </c>
      <c r="S873" t="s">
        <v>74</v>
      </c>
      <c r="T873">
        <v>113605</v>
      </c>
      <c r="U873">
        <v>1072</v>
      </c>
      <c r="V873">
        <v>2024</v>
      </c>
      <c r="W873" t="s">
        <v>75</v>
      </c>
      <c r="X873" t="s">
        <v>76</v>
      </c>
      <c r="Y873" t="s">
        <v>75</v>
      </c>
      <c r="AA873" t="s">
        <v>2862</v>
      </c>
      <c r="AB873" t="s">
        <v>2863</v>
      </c>
      <c r="AC873" t="s">
        <v>2864</v>
      </c>
      <c r="AD873" t="s">
        <v>105</v>
      </c>
      <c r="AE873" t="s">
        <v>81</v>
      </c>
      <c r="AF873" t="s">
        <v>82</v>
      </c>
      <c r="AG873" t="s">
        <v>2876</v>
      </c>
      <c r="AH873" t="s">
        <v>89</v>
      </c>
      <c r="AI873" t="s">
        <v>89</v>
      </c>
      <c r="AJ873">
        <v>2017</v>
      </c>
      <c r="AL873" t="s">
        <v>84</v>
      </c>
      <c r="AM873" t="s">
        <v>93</v>
      </c>
      <c r="AN873" t="s">
        <v>86</v>
      </c>
      <c r="AO873" t="s">
        <v>2878</v>
      </c>
      <c r="BP873" t="s">
        <v>61</v>
      </c>
    </row>
    <row r="874" spans="1:68" x14ac:dyDescent="0.25">
      <c r="A874" t="s">
        <v>2879</v>
      </c>
      <c r="B874" t="s">
        <v>2879</v>
      </c>
      <c r="C874" t="s">
        <v>2880</v>
      </c>
      <c r="D874">
        <v>6035</v>
      </c>
      <c r="G874" t="s">
        <v>89</v>
      </c>
      <c r="H874" t="s">
        <v>89</v>
      </c>
      <c r="I874" t="s">
        <v>5006</v>
      </c>
      <c r="K874" t="s">
        <v>69</v>
      </c>
      <c r="L874" t="s">
        <v>90</v>
      </c>
      <c r="M874" t="s">
        <v>91</v>
      </c>
      <c r="N874" t="s">
        <v>72</v>
      </c>
      <c r="P874" t="s">
        <v>91</v>
      </c>
      <c r="R874" t="s">
        <v>74</v>
      </c>
      <c r="S874" t="s">
        <v>74</v>
      </c>
      <c r="T874">
        <v>110312</v>
      </c>
      <c r="U874">
        <v>1072</v>
      </c>
      <c r="V874">
        <v>2024</v>
      </c>
      <c r="W874" t="s">
        <v>75</v>
      </c>
      <c r="X874" t="s">
        <v>76</v>
      </c>
      <c r="Y874" t="s">
        <v>75</v>
      </c>
      <c r="AA874" t="s">
        <v>2862</v>
      </c>
      <c r="AB874" t="s">
        <v>2863</v>
      </c>
      <c r="AC874" t="s">
        <v>2864</v>
      </c>
      <c r="AD874" t="s">
        <v>105</v>
      </c>
      <c r="AE874" t="s">
        <v>81</v>
      </c>
      <c r="AF874" t="s">
        <v>82</v>
      </c>
      <c r="AG874" t="s">
        <v>2879</v>
      </c>
      <c r="AH874" t="s">
        <v>89</v>
      </c>
      <c r="AI874" t="s">
        <v>89</v>
      </c>
      <c r="AJ874">
        <v>2017</v>
      </c>
      <c r="AL874" t="s">
        <v>84</v>
      </c>
      <c r="AM874" t="s">
        <v>93</v>
      </c>
      <c r="AN874" t="s">
        <v>86</v>
      </c>
      <c r="AO874" t="s">
        <v>109</v>
      </c>
    </row>
    <row r="875" spans="1:68" x14ac:dyDescent="0.25">
      <c r="A875" t="s">
        <v>2883</v>
      </c>
      <c r="B875" t="s">
        <v>2883</v>
      </c>
      <c r="C875" t="s">
        <v>2884</v>
      </c>
      <c r="D875">
        <v>8010</v>
      </c>
      <c r="E875" t="s">
        <v>2881</v>
      </c>
      <c r="F875" t="s">
        <v>2882</v>
      </c>
      <c r="G875" t="s">
        <v>89</v>
      </c>
      <c r="H875" t="s">
        <v>89</v>
      </c>
      <c r="I875" t="s">
        <v>5006</v>
      </c>
      <c r="K875" t="s">
        <v>69</v>
      </c>
      <c r="L875" t="s">
        <v>90</v>
      </c>
      <c r="M875" t="s">
        <v>91</v>
      </c>
      <c r="N875" t="s">
        <v>72</v>
      </c>
      <c r="P875" t="s">
        <v>91</v>
      </c>
      <c r="R875" t="s">
        <v>74</v>
      </c>
      <c r="S875" t="s">
        <v>74</v>
      </c>
      <c r="T875">
        <v>110786</v>
      </c>
      <c r="U875">
        <v>1072</v>
      </c>
      <c r="V875">
        <v>2024</v>
      </c>
      <c r="W875" t="s">
        <v>75</v>
      </c>
      <c r="X875" t="s">
        <v>76</v>
      </c>
      <c r="Y875" t="s">
        <v>75</v>
      </c>
      <c r="Z875" t="s">
        <v>2885</v>
      </c>
      <c r="AA875" t="s">
        <v>2886</v>
      </c>
      <c r="AB875" t="s">
        <v>630</v>
      </c>
      <c r="AC875" t="s">
        <v>79</v>
      </c>
      <c r="AD875" t="s">
        <v>80</v>
      </c>
      <c r="AE875" t="s">
        <v>81</v>
      </c>
      <c r="AF875" t="s">
        <v>82</v>
      </c>
      <c r="AG875" t="s">
        <v>2887</v>
      </c>
      <c r="AH875" t="s">
        <v>89</v>
      </c>
      <c r="AI875" t="s">
        <v>89</v>
      </c>
      <c r="AJ875">
        <v>2017</v>
      </c>
      <c r="AK875" t="s">
        <v>83</v>
      </c>
      <c r="AL875" t="s">
        <v>84</v>
      </c>
      <c r="AM875" t="s">
        <v>93</v>
      </c>
      <c r="AN875" t="s">
        <v>86</v>
      </c>
      <c r="AO875" t="s">
        <v>109</v>
      </c>
    </row>
    <row r="876" spans="1:68" x14ac:dyDescent="0.25">
      <c r="A876" t="s">
        <v>2889</v>
      </c>
      <c r="B876" t="s">
        <v>2889</v>
      </c>
      <c r="C876" t="s">
        <v>2890</v>
      </c>
      <c r="D876">
        <v>6169</v>
      </c>
      <c r="E876" t="s">
        <v>2888</v>
      </c>
      <c r="F876" t="s">
        <v>2888</v>
      </c>
      <c r="G876" t="s">
        <v>66</v>
      </c>
      <c r="H876" t="s">
        <v>67</v>
      </c>
      <c r="I876" t="s">
        <v>5006</v>
      </c>
      <c r="J876" t="s">
        <v>750</v>
      </c>
      <c r="K876" t="s">
        <v>125</v>
      </c>
      <c r="L876" t="s">
        <v>90</v>
      </c>
      <c r="M876" t="s">
        <v>91</v>
      </c>
      <c r="N876" t="s">
        <v>751</v>
      </c>
      <c r="P876" t="s">
        <v>91</v>
      </c>
      <c r="Q876" t="s">
        <v>56</v>
      </c>
      <c r="R876" t="s">
        <v>74</v>
      </c>
      <c r="S876" t="s">
        <v>74</v>
      </c>
      <c r="T876">
        <v>109786</v>
      </c>
      <c r="U876">
        <v>1072</v>
      </c>
      <c r="V876">
        <v>2024</v>
      </c>
      <c r="W876" t="s">
        <v>75</v>
      </c>
      <c r="X876" t="s">
        <v>76</v>
      </c>
      <c r="Y876" t="s">
        <v>75</v>
      </c>
      <c r="AA876" t="s">
        <v>2891</v>
      </c>
      <c r="AB876" t="s">
        <v>2618</v>
      </c>
      <c r="AC876" t="s">
        <v>1888</v>
      </c>
      <c r="AD876" t="s">
        <v>105</v>
      </c>
      <c r="AE876" t="s">
        <v>81</v>
      </c>
      <c r="AF876" t="s">
        <v>82</v>
      </c>
      <c r="AG876" t="s">
        <v>2889</v>
      </c>
      <c r="AH876" t="s">
        <v>66</v>
      </c>
      <c r="AI876" t="s">
        <v>67</v>
      </c>
      <c r="AJ876">
        <v>2017</v>
      </c>
      <c r="AL876" t="s">
        <v>84</v>
      </c>
      <c r="AM876" t="s">
        <v>93</v>
      </c>
      <c r="AN876" t="s">
        <v>86</v>
      </c>
      <c r="AO876" t="s">
        <v>2892</v>
      </c>
      <c r="BK876" t="s">
        <v>56</v>
      </c>
    </row>
    <row r="877" spans="1:68" x14ac:dyDescent="0.25">
      <c r="A877" t="s">
        <v>2894</v>
      </c>
      <c r="B877" t="s">
        <v>2894</v>
      </c>
      <c r="C877" t="s">
        <v>2895</v>
      </c>
      <c r="D877">
        <v>6170</v>
      </c>
      <c r="E877" t="s">
        <v>2893</v>
      </c>
      <c r="F877" s="9" t="s">
        <v>3205</v>
      </c>
      <c r="G877" t="s">
        <v>114</v>
      </c>
      <c r="H877" t="s">
        <v>136</v>
      </c>
      <c r="I877" t="s">
        <v>5006</v>
      </c>
      <c r="J877" t="s">
        <v>203</v>
      </c>
      <c r="K877" t="s">
        <v>125</v>
      </c>
      <c r="L877" t="s">
        <v>90</v>
      </c>
      <c r="M877" t="s">
        <v>91</v>
      </c>
      <c r="N877" t="s">
        <v>162</v>
      </c>
      <c r="P877" t="s">
        <v>71</v>
      </c>
      <c r="Q877" t="s">
        <v>42</v>
      </c>
      <c r="R877" t="s">
        <v>199</v>
      </c>
      <c r="S877" t="s">
        <v>196</v>
      </c>
      <c r="T877">
        <v>109685</v>
      </c>
      <c r="U877">
        <v>1072</v>
      </c>
      <c r="V877">
        <v>2024</v>
      </c>
      <c r="W877" t="s">
        <v>75</v>
      </c>
      <c r="X877" t="s">
        <v>76</v>
      </c>
      <c r="Y877" t="s">
        <v>75</v>
      </c>
      <c r="AA877" t="s">
        <v>2891</v>
      </c>
      <c r="AB877" t="s">
        <v>2618</v>
      </c>
      <c r="AC877" t="s">
        <v>1888</v>
      </c>
      <c r="AD877" t="s">
        <v>105</v>
      </c>
      <c r="AE877" t="s">
        <v>81</v>
      </c>
      <c r="AF877" t="s">
        <v>82</v>
      </c>
      <c r="AG877" t="s">
        <v>2894</v>
      </c>
      <c r="AH877" t="s">
        <v>66</v>
      </c>
      <c r="AI877" t="s">
        <v>67</v>
      </c>
      <c r="AJ877">
        <v>2017</v>
      </c>
      <c r="AL877" t="s">
        <v>84</v>
      </c>
      <c r="AM877" t="s">
        <v>93</v>
      </c>
      <c r="AN877" t="s">
        <v>86</v>
      </c>
      <c r="AO877" t="s">
        <v>109</v>
      </c>
      <c r="AT877" t="s">
        <v>39</v>
      </c>
      <c r="AW877" t="s">
        <v>42</v>
      </c>
    </row>
    <row r="878" spans="1:68" x14ac:dyDescent="0.25">
      <c r="A878" t="s">
        <v>2898</v>
      </c>
      <c r="B878" t="s">
        <v>2898</v>
      </c>
      <c r="C878" t="s">
        <v>2899</v>
      </c>
      <c r="D878">
        <v>5653</v>
      </c>
      <c r="E878" t="s">
        <v>2896</v>
      </c>
      <c r="F878" t="s">
        <v>2897</v>
      </c>
      <c r="G878" t="s">
        <v>89</v>
      </c>
      <c r="H878" t="s">
        <v>89</v>
      </c>
      <c r="I878" t="s">
        <v>5006</v>
      </c>
      <c r="K878" t="s">
        <v>125</v>
      </c>
      <c r="L878" t="s">
        <v>90</v>
      </c>
      <c r="M878" t="s">
        <v>101</v>
      </c>
      <c r="N878" t="s">
        <v>72</v>
      </c>
      <c r="P878" t="s">
        <v>101</v>
      </c>
      <c r="R878" t="s">
        <v>74</v>
      </c>
      <c r="S878" t="s">
        <v>74</v>
      </c>
      <c r="T878">
        <v>110416</v>
      </c>
      <c r="U878">
        <v>1072</v>
      </c>
      <c r="V878">
        <v>2024</v>
      </c>
      <c r="W878" t="s">
        <v>75</v>
      </c>
      <c r="X878" t="s">
        <v>76</v>
      </c>
      <c r="Y878" t="s">
        <v>75</v>
      </c>
      <c r="AA878" t="s">
        <v>2900</v>
      </c>
      <c r="AB878" t="s">
        <v>2091</v>
      </c>
      <c r="AC878" t="s">
        <v>2092</v>
      </c>
      <c r="AD878" t="s">
        <v>105</v>
      </c>
      <c r="AE878" t="s">
        <v>81</v>
      </c>
      <c r="AF878" t="s">
        <v>82</v>
      </c>
      <c r="AG878" t="s">
        <v>2898</v>
      </c>
      <c r="AH878" t="s">
        <v>89</v>
      </c>
      <c r="AI878" t="s">
        <v>89</v>
      </c>
      <c r="AJ878">
        <v>2017</v>
      </c>
      <c r="AL878" t="s">
        <v>84</v>
      </c>
      <c r="AM878" t="s">
        <v>93</v>
      </c>
      <c r="AN878" t="s">
        <v>86</v>
      </c>
      <c r="AO878" t="s">
        <v>109</v>
      </c>
    </row>
    <row r="879" spans="1:68" x14ac:dyDescent="0.25">
      <c r="A879" t="s">
        <v>2902</v>
      </c>
      <c r="B879" t="s">
        <v>2902</v>
      </c>
      <c r="C879" t="s">
        <v>2903</v>
      </c>
      <c r="D879">
        <v>8000</v>
      </c>
      <c r="E879" t="s">
        <v>2901</v>
      </c>
      <c r="G879" t="s">
        <v>89</v>
      </c>
      <c r="H879" t="s">
        <v>89</v>
      </c>
      <c r="I879" t="s">
        <v>5006</v>
      </c>
      <c r="K879" t="s">
        <v>125</v>
      </c>
      <c r="L879" t="s">
        <v>90</v>
      </c>
      <c r="M879" t="s">
        <v>101</v>
      </c>
      <c r="N879" t="s">
        <v>160</v>
      </c>
      <c r="P879" t="s">
        <v>101</v>
      </c>
      <c r="R879" t="s">
        <v>74</v>
      </c>
      <c r="S879" t="s">
        <v>74</v>
      </c>
      <c r="T879">
        <v>109951</v>
      </c>
      <c r="U879">
        <v>1072</v>
      </c>
      <c r="V879">
        <v>2024</v>
      </c>
      <c r="W879" t="s">
        <v>75</v>
      </c>
      <c r="X879" t="s">
        <v>76</v>
      </c>
      <c r="Y879" t="s">
        <v>75</v>
      </c>
      <c r="AA879" t="s">
        <v>2904</v>
      </c>
      <c r="AB879" t="s">
        <v>2692</v>
      </c>
      <c r="AC879" t="s">
        <v>1705</v>
      </c>
      <c r="AD879" t="s">
        <v>80</v>
      </c>
      <c r="AE879" t="s">
        <v>81</v>
      </c>
      <c r="AF879" t="s">
        <v>82</v>
      </c>
      <c r="AG879" t="s">
        <v>2902</v>
      </c>
      <c r="AH879" t="s">
        <v>89</v>
      </c>
      <c r="AI879" t="s">
        <v>89</v>
      </c>
      <c r="AJ879">
        <v>2017</v>
      </c>
      <c r="AL879" t="s">
        <v>84</v>
      </c>
      <c r="AM879" t="s">
        <v>93</v>
      </c>
      <c r="AN879" t="s">
        <v>86</v>
      </c>
      <c r="AO879" t="s">
        <v>109</v>
      </c>
    </row>
    <row r="880" spans="1:68" x14ac:dyDescent="0.25">
      <c r="A880" t="s">
        <v>4895</v>
      </c>
      <c r="B880" t="s">
        <v>4895</v>
      </c>
      <c r="C880" t="s">
        <v>4895</v>
      </c>
      <c r="D880">
        <v>1001306</v>
      </c>
      <c r="G880" t="s">
        <v>188</v>
      </c>
      <c r="H880" t="s">
        <v>188</v>
      </c>
      <c r="I880" t="s">
        <v>5006</v>
      </c>
      <c r="K880" t="s">
        <v>125</v>
      </c>
      <c r="R880" t="s">
        <v>198</v>
      </c>
      <c r="S880" t="s">
        <v>198</v>
      </c>
      <c r="T880">
        <v>169372</v>
      </c>
      <c r="U880">
        <v>1072</v>
      </c>
      <c r="V880">
        <v>2024</v>
      </c>
      <c r="W880" t="s">
        <v>75</v>
      </c>
      <c r="X880" t="s">
        <v>76</v>
      </c>
      <c r="Y880" t="s">
        <v>75</v>
      </c>
      <c r="AA880" t="s">
        <v>2908</v>
      </c>
      <c r="AB880" t="s">
        <v>2531</v>
      </c>
      <c r="AC880" t="s">
        <v>175</v>
      </c>
      <c r="AD880" t="s">
        <v>105</v>
      </c>
      <c r="AE880" t="s">
        <v>81</v>
      </c>
      <c r="AF880" t="s">
        <v>82</v>
      </c>
      <c r="AH880" t="s">
        <v>109</v>
      </c>
      <c r="AI880" t="s">
        <v>109</v>
      </c>
      <c r="AL880" t="s">
        <v>130</v>
      </c>
      <c r="AM880" t="s">
        <v>93</v>
      </c>
      <c r="AN880" t="s">
        <v>86</v>
      </c>
      <c r="AO880" t="s">
        <v>109</v>
      </c>
    </row>
    <row r="881" spans="1:57" x14ac:dyDescent="0.25">
      <c r="A881" t="s">
        <v>2910</v>
      </c>
      <c r="B881" t="s">
        <v>2910</v>
      </c>
      <c r="C881" t="s">
        <v>2910</v>
      </c>
      <c r="D881">
        <v>1001309</v>
      </c>
      <c r="G881" t="s">
        <v>188</v>
      </c>
      <c r="H881" t="s">
        <v>188</v>
      </c>
      <c r="I881" t="s">
        <v>5006</v>
      </c>
      <c r="K881" t="s">
        <v>125</v>
      </c>
      <c r="R881" t="s">
        <v>198</v>
      </c>
      <c r="S881" t="s">
        <v>198</v>
      </c>
      <c r="T881">
        <v>169371</v>
      </c>
      <c r="U881">
        <v>1072</v>
      </c>
      <c r="V881">
        <v>2024</v>
      </c>
      <c r="W881" t="s">
        <v>75</v>
      </c>
      <c r="X881" t="s">
        <v>76</v>
      </c>
      <c r="Y881" t="s">
        <v>75</v>
      </c>
      <c r="AA881" t="s">
        <v>2908</v>
      </c>
      <c r="AB881" t="s">
        <v>2531</v>
      </c>
      <c r="AC881" t="s">
        <v>175</v>
      </c>
      <c r="AD881" t="s">
        <v>105</v>
      </c>
      <c r="AE881" t="s">
        <v>81</v>
      </c>
      <c r="AF881" t="s">
        <v>82</v>
      </c>
      <c r="AH881" t="s">
        <v>109</v>
      </c>
      <c r="AI881" t="s">
        <v>109</v>
      </c>
      <c r="AL881" t="s">
        <v>130</v>
      </c>
      <c r="AM881" t="s">
        <v>93</v>
      </c>
      <c r="AN881" t="s">
        <v>86</v>
      </c>
      <c r="AO881" t="s">
        <v>109</v>
      </c>
    </row>
    <row r="882" spans="1:57" x14ac:dyDescent="0.25">
      <c r="A882" t="s">
        <v>4896</v>
      </c>
      <c r="B882" t="s">
        <v>4896</v>
      </c>
      <c r="C882" t="s">
        <v>4896</v>
      </c>
      <c r="D882">
        <v>1001307</v>
      </c>
      <c r="G882" t="s">
        <v>89</v>
      </c>
      <c r="H882" t="s">
        <v>89</v>
      </c>
      <c r="I882" t="s">
        <v>5006</v>
      </c>
      <c r="K882" t="s">
        <v>125</v>
      </c>
      <c r="L882" t="s">
        <v>90</v>
      </c>
      <c r="M882" t="s">
        <v>91</v>
      </c>
      <c r="N882" t="s">
        <v>72</v>
      </c>
      <c r="P882" t="s">
        <v>91</v>
      </c>
      <c r="R882" t="s">
        <v>198</v>
      </c>
      <c r="S882" t="s">
        <v>198</v>
      </c>
      <c r="T882">
        <v>169373</v>
      </c>
      <c r="U882">
        <v>1072</v>
      </c>
      <c r="V882">
        <v>2024</v>
      </c>
      <c r="W882" t="s">
        <v>75</v>
      </c>
      <c r="X882" t="s">
        <v>76</v>
      </c>
      <c r="Y882" t="s">
        <v>75</v>
      </c>
      <c r="AA882" t="s">
        <v>2908</v>
      </c>
      <c r="AB882" t="s">
        <v>2531</v>
      </c>
      <c r="AC882" t="s">
        <v>175</v>
      </c>
      <c r="AD882" t="s">
        <v>105</v>
      </c>
      <c r="AE882" t="s">
        <v>81</v>
      </c>
      <c r="AF882" t="s">
        <v>82</v>
      </c>
      <c r="AH882" t="s">
        <v>109</v>
      </c>
      <c r="AI882" t="s">
        <v>109</v>
      </c>
      <c r="AL882" t="s">
        <v>130</v>
      </c>
      <c r="AM882" t="s">
        <v>93</v>
      </c>
      <c r="AN882" t="s">
        <v>86</v>
      </c>
      <c r="AO882" t="s">
        <v>109</v>
      </c>
    </row>
    <row r="883" spans="1:57" x14ac:dyDescent="0.25">
      <c r="A883" t="s">
        <v>2906</v>
      </c>
      <c r="B883" t="s">
        <v>2907</v>
      </c>
      <c r="C883" t="s">
        <v>2907</v>
      </c>
      <c r="D883">
        <v>30944</v>
      </c>
      <c r="E883" t="s">
        <v>2905</v>
      </c>
      <c r="G883" t="s">
        <v>188</v>
      </c>
      <c r="H883" t="s">
        <v>188</v>
      </c>
      <c r="I883" t="s">
        <v>93</v>
      </c>
      <c r="K883" t="s">
        <v>109</v>
      </c>
      <c r="Q883" t="s">
        <v>50</v>
      </c>
      <c r="R883" t="s">
        <v>74</v>
      </c>
      <c r="S883" t="s">
        <v>74</v>
      </c>
      <c r="T883">
        <v>113607</v>
      </c>
      <c r="U883">
        <v>1072</v>
      </c>
      <c r="V883">
        <v>2024</v>
      </c>
      <c r="W883" t="s">
        <v>75</v>
      </c>
      <c r="X883" t="s">
        <v>76</v>
      </c>
      <c r="Y883" t="s">
        <v>75</v>
      </c>
      <c r="AA883" t="s">
        <v>2908</v>
      </c>
      <c r="AB883" t="s">
        <v>2531</v>
      </c>
      <c r="AC883" t="s">
        <v>175</v>
      </c>
      <c r="AD883" t="s">
        <v>105</v>
      </c>
      <c r="AE883" t="s">
        <v>81</v>
      </c>
      <c r="AF883" t="s">
        <v>82</v>
      </c>
      <c r="AG883" t="s">
        <v>2906</v>
      </c>
      <c r="AH883" t="s">
        <v>188</v>
      </c>
      <c r="AI883" t="s">
        <v>188</v>
      </c>
      <c r="AJ883">
        <v>2017</v>
      </c>
      <c r="AL883" t="s">
        <v>130</v>
      </c>
      <c r="AM883" t="s">
        <v>93</v>
      </c>
      <c r="AN883" t="s">
        <v>86</v>
      </c>
      <c r="AO883" t="s">
        <v>2909</v>
      </c>
      <c r="BE883" t="s">
        <v>50</v>
      </c>
    </row>
    <row r="884" spans="1:57" x14ac:dyDescent="0.25">
      <c r="A884" t="s">
        <v>4879</v>
      </c>
      <c r="B884" t="s">
        <v>4879</v>
      </c>
      <c r="C884" t="s">
        <v>4880</v>
      </c>
      <c r="D884">
        <v>5901</v>
      </c>
      <c r="E884" t="s">
        <v>2905</v>
      </c>
      <c r="G884" t="s">
        <v>89</v>
      </c>
      <c r="H884" t="s">
        <v>89</v>
      </c>
      <c r="I884" t="s">
        <v>5006</v>
      </c>
      <c r="K884" t="s">
        <v>69</v>
      </c>
      <c r="L884" t="s">
        <v>90</v>
      </c>
      <c r="M884" t="s">
        <v>91</v>
      </c>
      <c r="N884" t="s">
        <v>72</v>
      </c>
      <c r="P884" t="s">
        <v>91</v>
      </c>
      <c r="R884" t="s">
        <v>74</v>
      </c>
      <c r="S884" t="s">
        <v>74</v>
      </c>
      <c r="T884">
        <v>109879</v>
      </c>
      <c r="U884">
        <v>1072</v>
      </c>
      <c r="V884">
        <v>2024</v>
      </c>
      <c r="W884" t="s">
        <v>75</v>
      </c>
      <c r="X884" t="s">
        <v>76</v>
      </c>
      <c r="Y884" t="s">
        <v>75</v>
      </c>
      <c r="AA884" t="s">
        <v>2908</v>
      </c>
      <c r="AB884" t="s">
        <v>2531</v>
      </c>
      <c r="AC884" t="s">
        <v>175</v>
      </c>
      <c r="AD884" t="s">
        <v>105</v>
      </c>
      <c r="AE884" t="s">
        <v>81</v>
      </c>
      <c r="AF884" t="s">
        <v>82</v>
      </c>
      <c r="AG884" t="s">
        <v>4881</v>
      </c>
      <c r="AH884" t="s">
        <v>89</v>
      </c>
      <c r="AI884" t="s">
        <v>89</v>
      </c>
      <c r="AJ884">
        <v>2017</v>
      </c>
      <c r="AK884" t="s">
        <v>83</v>
      </c>
      <c r="AL884" t="s">
        <v>84</v>
      </c>
      <c r="AM884" t="s">
        <v>93</v>
      </c>
      <c r="AN884" t="s">
        <v>86</v>
      </c>
      <c r="AO884" t="s">
        <v>4882</v>
      </c>
    </row>
    <row r="885" spans="1:57" x14ac:dyDescent="0.25">
      <c r="A885" t="s">
        <v>2911</v>
      </c>
      <c r="B885" t="s">
        <v>2911</v>
      </c>
      <c r="C885" t="s">
        <v>2912</v>
      </c>
      <c r="D885">
        <v>5903</v>
      </c>
      <c r="E885" t="s">
        <v>2905</v>
      </c>
      <c r="G885" t="s">
        <v>89</v>
      </c>
      <c r="H885" t="s">
        <v>89</v>
      </c>
      <c r="I885" t="s">
        <v>5006</v>
      </c>
      <c r="K885" t="s">
        <v>69</v>
      </c>
      <c r="L885" t="s">
        <v>90</v>
      </c>
      <c r="M885" t="s">
        <v>91</v>
      </c>
      <c r="N885" t="s">
        <v>72</v>
      </c>
      <c r="P885" t="s">
        <v>91</v>
      </c>
      <c r="R885" t="s">
        <v>74</v>
      </c>
      <c r="S885" t="s">
        <v>74</v>
      </c>
      <c r="T885">
        <v>109863</v>
      </c>
      <c r="U885">
        <v>1072</v>
      </c>
      <c r="V885">
        <v>2024</v>
      </c>
      <c r="W885" t="s">
        <v>75</v>
      </c>
      <c r="X885" t="s">
        <v>76</v>
      </c>
      <c r="Y885" t="s">
        <v>75</v>
      </c>
      <c r="AA885" t="s">
        <v>2908</v>
      </c>
      <c r="AB885" t="s">
        <v>2531</v>
      </c>
      <c r="AC885" t="s">
        <v>175</v>
      </c>
      <c r="AD885" t="s">
        <v>105</v>
      </c>
      <c r="AE885" t="s">
        <v>81</v>
      </c>
      <c r="AF885" t="s">
        <v>82</v>
      </c>
      <c r="AG885" t="s">
        <v>2911</v>
      </c>
      <c r="AH885" t="s">
        <v>89</v>
      </c>
      <c r="AI885" t="s">
        <v>89</v>
      </c>
      <c r="AJ885">
        <v>2017</v>
      </c>
      <c r="AL885" t="s">
        <v>84</v>
      </c>
      <c r="AM885" t="s">
        <v>93</v>
      </c>
      <c r="AN885" t="s">
        <v>86</v>
      </c>
      <c r="AO885" t="s">
        <v>109</v>
      </c>
    </row>
    <row r="886" spans="1:57" x14ac:dyDescent="0.25">
      <c r="A886" t="s">
        <v>2913</v>
      </c>
      <c r="B886" t="s">
        <v>2913</v>
      </c>
      <c r="C886" t="s">
        <v>2914</v>
      </c>
      <c r="D886">
        <v>5905</v>
      </c>
      <c r="E886" t="s">
        <v>2905</v>
      </c>
      <c r="G886" t="s">
        <v>188</v>
      </c>
      <c r="H886" t="s">
        <v>188</v>
      </c>
      <c r="I886" t="s">
        <v>5006</v>
      </c>
      <c r="K886" t="s">
        <v>239</v>
      </c>
      <c r="R886" t="s">
        <v>205</v>
      </c>
      <c r="S886" t="s">
        <v>240</v>
      </c>
      <c r="T886">
        <v>109864</v>
      </c>
      <c r="U886">
        <v>1072</v>
      </c>
      <c r="V886">
        <v>2024</v>
      </c>
      <c r="W886" t="s">
        <v>75</v>
      </c>
      <c r="X886" t="s">
        <v>76</v>
      </c>
      <c r="Y886" t="s">
        <v>75</v>
      </c>
      <c r="AA886" t="s">
        <v>2908</v>
      </c>
      <c r="AB886" t="s">
        <v>2531</v>
      </c>
      <c r="AC886" t="s">
        <v>175</v>
      </c>
      <c r="AD886" t="s">
        <v>105</v>
      </c>
      <c r="AE886" t="s">
        <v>81</v>
      </c>
      <c r="AF886" t="s">
        <v>82</v>
      </c>
      <c r="AG886" t="s">
        <v>2913</v>
      </c>
      <c r="AH886" t="s">
        <v>89</v>
      </c>
      <c r="AI886" t="s">
        <v>89</v>
      </c>
      <c r="AJ886">
        <v>2017</v>
      </c>
      <c r="AL886" t="s">
        <v>84</v>
      </c>
      <c r="AM886" t="s">
        <v>93</v>
      </c>
      <c r="AN886" t="s">
        <v>86</v>
      </c>
      <c r="AO886" t="s">
        <v>109</v>
      </c>
    </row>
    <row r="887" spans="1:57" x14ac:dyDescent="0.25">
      <c r="A887" t="s">
        <v>2915</v>
      </c>
      <c r="B887" t="s">
        <v>2915</v>
      </c>
      <c r="C887" t="s">
        <v>2916</v>
      </c>
      <c r="D887">
        <v>5908</v>
      </c>
      <c r="E887" t="s">
        <v>2905</v>
      </c>
      <c r="G887" t="s">
        <v>89</v>
      </c>
      <c r="H887" t="s">
        <v>89</v>
      </c>
      <c r="I887" t="s">
        <v>5006</v>
      </c>
      <c r="K887" t="s">
        <v>69</v>
      </c>
      <c r="L887" t="s">
        <v>90</v>
      </c>
      <c r="M887" t="s">
        <v>91</v>
      </c>
      <c r="N887" t="s">
        <v>72</v>
      </c>
      <c r="P887" t="s">
        <v>91</v>
      </c>
      <c r="R887" t="s">
        <v>74</v>
      </c>
      <c r="S887" t="s">
        <v>74</v>
      </c>
      <c r="T887">
        <v>109865</v>
      </c>
      <c r="U887">
        <v>1072</v>
      </c>
      <c r="V887">
        <v>2024</v>
      </c>
      <c r="W887" t="s">
        <v>75</v>
      </c>
      <c r="X887" t="s">
        <v>76</v>
      </c>
      <c r="Y887" t="s">
        <v>75</v>
      </c>
      <c r="AA887" t="s">
        <v>2908</v>
      </c>
      <c r="AB887" t="s">
        <v>2531</v>
      </c>
      <c r="AC887" t="s">
        <v>175</v>
      </c>
      <c r="AD887" t="s">
        <v>105</v>
      </c>
      <c r="AE887" t="s">
        <v>81</v>
      </c>
      <c r="AF887" t="s">
        <v>82</v>
      </c>
      <c r="AG887" t="s">
        <v>2915</v>
      </c>
      <c r="AH887" t="s">
        <v>89</v>
      </c>
      <c r="AI887" t="s">
        <v>89</v>
      </c>
      <c r="AJ887">
        <v>2017</v>
      </c>
      <c r="AL887" t="s">
        <v>84</v>
      </c>
      <c r="AM887" t="s">
        <v>93</v>
      </c>
      <c r="AN887" t="s">
        <v>86</v>
      </c>
      <c r="AO887" t="s">
        <v>2917</v>
      </c>
    </row>
    <row r="888" spans="1:57" x14ac:dyDescent="0.25">
      <c r="A888" t="s">
        <v>2918</v>
      </c>
      <c r="B888" t="s">
        <v>2918</v>
      </c>
      <c r="C888" t="s">
        <v>2919</v>
      </c>
      <c r="D888">
        <v>5912</v>
      </c>
      <c r="E888" t="s">
        <v>2905</v>
      </c>
      <c r="G888" t="s">
        <v>89</v>
      </c>
      <c r="H888" t="s">
        <v>89</v>
      </c>
      <c r="I888" t="s">
        <v>5006</v>
      </c>
      <c r="K888" t="s">
        <v>69</v>
      </c>
      <c r="L888" t="s">
        <v>90</v>
      </c>
      <c r="M888" t="s">
        <v>91</v>
      </c>
      <c r="N888" t="s">
        <v>72</v>
      </c>
      <c r="P888" t="s">
        <v>91</v>
      </c>
      <c r="R888" t="s">
        <v>74</v>
      </c>
      <c r="S888" t="s">
        <v>74</v>
      </c>
      <c r="T888">
        <v>109919</v>
      </c>
      <c r="U888">
        <v>1072</v>
      </c>
      <c r="V888">
        <v>2024</v>
      </c>
      <c r="W888" t="s">
        <v>75</v>
      </c>
      <c r="X888" t="s">
        <v>76</v>
      </c>
      <c r="Y888" t="s">
        <v>75</v>
      </c>
      <c r="AA888" t="s">
        <v>2908</v>
      </c>
      <c r="AB888" t="s">
        <v>2531</v>
      </c>
      <c r="AC888" t="s">
        <v>175</v>
      </c>
      <c r="AD888" t="s">
        <v>105</v>
      </c>
      <c r="AE888" t="s">
        <v>81</v>
      </c>
      <c r="AF888" t="s">
        <v>82</v>
      </c>
      <c r="AG888" t="s">
        <v>2920</v>
      </c>
      <c r="AH888" t="s">
        <v>89</v>
      </c>
      <c r="AI888" t="s">
        <v>89</v>
      </c>
      <c r="AJ888">
        <v>2017</v>
      </c>
      <c r="AK888" t="s">
        <v>83</v>
      </c>
      <c r="AL888" t="s">
        <v>84</v>
      </c>
      <c r="AM888" t="s">
        <v>85</v>
      </c>
      <c r="AN888" t="s">
        <v>86</v>
      </c>
      <c r="AO888" t="s">
        <v>2921</v>
      </c>
    </row>
    <row r="889" spans="1:57" x14ac:dyDescent="0.25">
      <c r="A889" t="s">
        <v>2922</v>
      </c>
      <c r="B889" t="s">
        <v>2922</v>
      </c>
      <c r="C889" t="s">
        <v>2923</v>
      </c>
      <c r="D889">
        <v>5913</v>
      </c>
      <c r="E889" t="s">
        <v>2905</v>
      </c>
      <c r="G889" t="s">
        <v>89</v>
      </c>
      <c r="H889" t="s">
        <v>89</v>
      </c>
      <c r="I889" t="s">
        <v>5006</v>
      </c>
      <c r="K889" t="s">
        <v>69</v>
      </c>
      <c r="L889" t="s">
        <v>90</v>
      </c>
      <c r="M889" t="s">
        <v>91</v>
      </c>
      <c r="N889" t="s">
        <v>72</v>
      </c>
      <c r="P889" t="s">
        <v>91</v>
      </c>
      <c r="R889" t="s">
        <v>74</v>
      </c>
      <c r="S889" t="s">
        <v>74</v>
      </c>
      <c r="T889">
        <v>109915</v>
      </c>
      <c r="U889">
        <v>1072</v>
      </c>
      <c r="V889">
        <v>2024</v>
      </c>
      <c r="W889" t="s">
        <v>75</v>
      </c>
      <c r="X889" t="s">
        <v>76</v>
      </c>
      <c r="Y889" t="s">
        <v>75</v>
      </c>
      <c r="AA889" t="s">
        <v>2908</v>
      </c>
      <c r="AB889" t="s">
        <v>2531</v>
      </c>
      <c r="AC889" t="s">
        <v>175</v>
      </c>
      <c r="AD889" t="s">
        <v>105</v>
      </c>
      <c r="AE889" t="s">
        <v>81</v>
      </c>
      <c r="AF889" t="s">
        <v>82</v>
      </c>
      <c r="AG889" t="s">
        <v>2922</v>
      </c>
      <c r="AH889" t="s">
        <v>89</v>
      </c>
      <c r="AI889" t="s">
        <v>89</v>
      </c>
      <c r="AJ889">
        <v>2017</v>
      </c>
      <c r="AL889" t="s">
        <v>84</v>
      </c>
      <c r="AM889" t="s">
        <v>93</v>
      </c>
      <c r="AN889" t="s">
        <v>86</v>
      </c>
      <c r="AO889" t="s">
        <v>109</v>
      </c>
    </row>
    <row r="890" spans="1:57" x14ac:dyDescent="0.25">
      <c r="A890" t="s">
        <v>2924</v>
      </c>
      <c r="B890" t="s">
        <v>2924</v>
      </c>
      <c r="C890" t="s">
        <v>2925</v>
      </c>
      <c r="D890">
        <v>5914</v>
      </c>
      <c r="E890" t="s">
        <v>2905</v>
      </c>
      <c r="G890" t="s">
        <v>89</v>
      </c>
      <c r="H890" t="s">
        <v>89</v>
      </c>
      <c r="I890" t="s">
        <v>5006</v>
      </c>
      <c r="K890" t="s">
        <v>69</v>
      </c>
      <c r="L890" t="s">
        <v>90</v>
      </c>
      <c r="M890" t="s">
        <v>91</v>
      </c>
      <c r="N890" t="s">
        <v>72</v>
      </c>
      <c r="P890" t="s">
        <v>91</v>
      </c>
      <c r="R890" t="s">
        <v>74</v>
      </c>
      <c r="S890" t="s">
        <v>74</v>
      </c>
      <c r="T890">
        <v>109904</v>
      </c>
      <c r="U890">
        <v>1072</v>
      </c>
      <c r="V890">
        <v>2024</v>
      </c>
      <c r="W890" t="s">
        <v>75</v>
      </c>
      <c r="X890" t="s">
        <v>76</v>
      </c>
      <c r="Y890" t="s">
        <v>75</v>
      </c>
      <c r="AA890" t="s">
        <v>2908</v>
      </c>
      <c r="AB890" t="s">
        <v>2531</v>
      </c>
      <c r="AC890" t="s">
        <v>175</v>
      </c>
      <c r="AD890" t="s">
        <v>105</v>
      </c>
      <c r="AE890" t="s">
        <v>81</v>
      </c>
      <c r="AF890" t="s">
        <v>82</v>
      </c>
      <c r="AG890" t="s">
        <v>2924</v>
      </c>
      <c r="AH890" t="s">
        <v>89</v>
      </c>
      <c r="AI890" t="s">
        <v>89</v>
      </c>
      <c r="AJ890">
        <v>2017</v>
      </c>
      <c r="AL890" t="s">
        <v>84</v>
      </c>
      <c r="AM890" t="s">
        <v>93</v>
      </c>
      <c r="AN890" t="s">
        <v>86</v>
      </c>
      <c r="AO890" t="s">
        <v>109</v>
      </c>
    </row>
    <row r="891" spans="1:57" x14ac:dyDescent="0.25">
      <c r="A891" t="s">
        <v>2926</v>
      </c>
      <c r="B891" t="s">
        <v>2926</v>
      </c>
      <c r="C891" t="s">
        <v>2927</v>
      </c>
      <c r="D891">
        <v>5920</v>
      </c>
      <c r="E891" t="s">
        <v>2905</v>
      </c>
      <c r="G891" t="s">
        <v>89</v>
      </c>
      <c r="H891" t="s">
        <v>89</v>
      </c>
      <c r="I891" t="s">
        <v>5006</v>
      </c>
      <c r="K891" t="s">
        <v>69</v>
      </c>
      <c r="L891" t="s">
        <v>90</v>
      </c>
      <c r="M891" t="s">
        <v>71</v>
      </c>
      <c r="N891" t="s">
        <v>72</v>
      </c>
      <c r="P891" t="s">
        <v>91</v>
      </c>
      <c r="Q891" t="s">
        <v>39</v>
      </c>
      <c r="R891" t="s">
        <v>74</v>
      </c>
      <c r="S891" t="s">
        <v>74</v>
      </c>
      <c r="T891">
        <v>109813</v>
      </c>
      <c r="U891">
        <v>1072</v>
      </c>
      <c r="V891">
        <v>2024</v>
      </c>
      <c r="W891" t="s">
        <v>75</v>
      </c>
      <c r="X891" t="s">
        <v>76</v>
      </c>
      <c r="Y891" t="s">
        <v>75</v>
      </c>
      <c r="AA891" t="s">
        <v>2908</v>
      </c>
      <c r="AB891" t="s">
        <v>2531</v>
      </c>
      <c r="AC891" t="s">
        <v>175</v>
      </c>
      <c r="AD891" t="s">
        <v>105</v>
      </c>
      <c r="AE891" t="s">
        <v>81</v>
      </c>
      <c r="AF891" t="s">
        <v>82</v>
      </c>
      <c r="AG891" t="s">
        <v>2926</v>
      </c>
      <c r="AH891" t="s">
        <v>89</v>
      </c>
      <c r="AI891" t="s">
        <v>89</v>
      </c>
      <c r="AJ891">
        <v>2017</v>
      </c>
      <c r="AL891" t="s">
        <v>84</v>
      </c>
      <c r="AM891" t="s">
        <v>93</v>
      </c>
      <c r="AN891" t="s">
        <v>86</v>
      </c>
      <c r="AO891" t="s">
        <v>109</v>
      </c>
      <c r="AT891" t="s">
        <v>39</v>
      </c>
    </row>
    <row r="892" spans="1:57" x14ac:dyDescent="0.25">
      <c r="A892" t="s">
        <v>4883</v>
      </c>
      <c r="B892" t="s">
        <v>4883</v>
      </c>
      <c r="C892" t="s">
        <v>4884</v>
      </c>
      <c r="D892">
        <v>5919</v>
      </c>
      <c r="E892" t="s">
        <v>2905</v>
      </c>
      <c r="G892" t="s">
        <v>89</v>
      </c>
      <c r="H892" t="s">
        <v>89</v>
      </c>
      <c r="I892" t="s">
        <v>5006</v>
      </c>
      <c r="K892" t="s">
        <v>69</v>
      </c>
      <c r="L892" t="s">
        <v>90</v>
      </c>
      <c r="M892" t="s">
        <v>91</v>
      </c>
      <c r="N892" t="s">
        <v>72</v>
      </c>
      <c r="P892" t="s">
        <v>91</v>
      </c>
      <c r="R892" t="s">
        <v>74</v>
      </c>
      <c r="S892" t="s">
        <v>74</v>
      </c>
      <c r="T892">
        <v>109909</v>
      </c>
      <c r="U892">
        <v>1072</v>
      </c>
      <c r="V892">
        <v>2024</v>
      </c>
      <c r="W892" t="s">
        <v>75</v>
      </c>
      <c r="X892" t="s">
        <v>76</v>
      </c>
      <c r="Y892" t="s">
        <v>75</v>
      </c>
      <c r="AA892" t="s">
        <v>2908</v>
      </c>
      <c r="AB892" t="s">
        <v>2531</v>
      </c>
      <c r="AC892" t="s">
        <v>175</v>
      </c>
      <c r="AD892" t="s">
        <v>105</v>
      </c>
      <c r="AE892" t="s">
        <v>81</v>
      </c>
      <c r="AF892" t="s">
        <v>82</v>
      </c>
      <c r="AG892" t="s">
        <v>4885</v>
      </c>
      <c r="AH892" t="s">
        <v>89</v>
      </c>
      <c r="AI892" t="s">
        <v>89</v>
      </c>
      <c r="AJ892">
        <v>2017</v>
      </c>
      <c r="AK892" t="s">
        <v>83</v>
      </c>
      <c r="AL892" t="s">
        <v>84</v>
      </c>
      <c r="AM892" t="s">
        <v>93</v>
      </c>
      <c r="AN892" t="s">
        <v>86</v>
      </c>
      <c r="AO892" t="s">
        <v>4886</v>
      </c>
    </row>
    <row r="893" spans="1:57" x14ac:dyDescent="0.25">
      <c r="A893" t="s">
        <v>2928</v>
      </c>
      <c r="B893" t="s">
        <v>2928</v>
      </c>
      <c r="C893" t="s">
        <v>2929</v>
      </c>
      <c r="D893">
        <v>5922</v>
      </c>
      <c r="E893" t="s">
        <v>2905</v>
      </c>
      <c r="G893" t="s">
        <v>89</v>
      </c>
      <c r="H893" t="s">
        <v>89</v>
      </c>
      <c r="I893" t="s">
        <v>5006</v>
      </c>
      <c r="K893" t="s">
        <v>69</v>
      </c>
      <c r="L893" t="s">
        <v>90</v>
      </c>
      <c r="M893" t="s">
        <v>91</v>
      </c>
      <c r="N893" t="s">
        <v>72</v>
      </c>
      <c r="P893" t="s">
        <v>91</v>
      </c>
      <c r="R893" t="s">
        <v>74</v>
      </c>
      <c r="S893" t="s">
        <v>74</v>
      </c>
      <c r="T893">
        <v>109805</v>
      </c>
      <c r="U893">
        <v>1072</v>
      </c>
      <c r="V893">
        <v>2024</v>
      </c>
      <c r="W893" t="s">
        <v>75</v>
      </c>
      <c r="X893" t="s">
        <v>76</v>
      </c>
      <c r="Y893" t="s">
        <v>75</v>
      </c>
      <c r="AA893" t="s">
        <v>2908</v>
      </c>
      <c r="AB893" t="s">
        <v>2531</v>
      </c>
      <c r="AC893" t="s">
        <v>175</v>
      </c>
      <c r="AD893" t="s">
        <v>105</v>
      </c>
      <c r="AE893" t="s">
        <v>81</v>
      </c>
      <c r="AF893" t="s">
        <v>82</v>
      </c>
      <c r="AG893" t="s">
        <v>2928</v>
      </c>
      <c r="AH893" t="s">
        <v>89</v>
      </c>
      <c r="AI893" t="s">
        <v>89</v>
      </c>
      <c r="AJ893">
        <v>2017</v>
      </c>
      <c r="AL893" t="s">
        <v>84</v>
      </c>
      <c r="AM893" t="s">
        <v>93</v>
      </c>
      <c r="AN893" t="s">
        <v>86</v>
      </c>
      <c r="AO893" t="s">
        <v>109</v>
      </c>
    </row>
    <row r="894" spans="1:57" x14ac:dyDescent="0.25">
      <c r="A894" t="s">
        <v>2930</v>
      </c>
      <c r="B894" t="s">
        <v>2930</v>
      </c>
      <c r="C894" t="s">
        <v>2931</v>
      </c>
      <c r="D894">
        <v>5925</v>
      </c>
      <c r="E894" t="s">
        <v>2905</v>
      </c>
      <c r="G894" t="s">
        <v>89</v>
      </c>
      <c r="H894" t="s">
        <v>89</v>
      </c>
      <c r="I894" t="s">
        <v>5006</v>
      </c>
      <c r="K894" t="s">
        <v>69</v>
      </c>
      <c r="L894" t="s">
        <v>90</v>
      </c>
      <c r="M894" t="s">
        <v>91</v>
      </c>
      <c r="N894" t="s">
        <v>72</v>
      </c>
      <c r="P894" t="s">
        <v>91</v>
      </c>
      <c r="R894" t="s">
        <v>74</v>
      </c>
      <c r="S894" t="s">
        <v>74</v>
      </c>
      <c r="T894">
        <v>109801</v>
      </c>
      <c r="U894">
        <v>1072</v>
      </c>
      <c r="V894">
        <v>2024</v>
      </c>
      <c r="W894" t="s">
        <v>75</v>
      </c>
      <c r="X894" t="s">
        <v>76</v>
      </c>
      <c r="Y894" t="s">
        <v>75</v>
      </c>
      <c r="AA894" t="s">
        <v>2908</v>
      </c>
      <c r="AB894" t="s">
        <v>2531</v>
      </c>
      <c r="AC894" t="s">
        <v>175</v>
      </c>
      <c r="AD894" t="s">
        <v>105</v>
      </c>
      <c r="AE894" t="s">
        <v>81</v>
      </c>
      <c r="AF894" t="s">
        <v>82</v>
      </c>
      <c r="AG894" t="s">
        <v>2930</v>
      </c>
      <c r="AH894" t="s">
        <v>89</v>
      </c>
      <c r="AI894" t="s">
        <v>89</v>
      </c>
      <c r="AJ894">
        <v>2017</v>
      </c>
      <c r="AL894" t="s">
        <v>84</v>
      </c>
      <c r="AM894" t="s">
        <v>93</v>
      </c>
      <c r="AN894" t="s">
        <v>86</v>
      </c>
      <c r="AO894" t="s">
        <v>109</v>
      </c>
    </row>
    <row r="895" spans="1:57" x14ac:dyDescent="0.25">
      <c r="A895" t="s">
        <v>4887</v>
      </c>
      <c r="B895" t="s">
        <v>4887</v>
      </c>
      <c r="C895" t="s">
        <v>4888</v>
      </c>
      <c r="D895">
        <v>5924</v>
      </c>
      <c r="E895" t="s">
        <v>2905</v>
      </c>
      <c r="G895" t="s">
        <v>89</v>
      </c>
      <c r="H895" t="s">
        <v>89</v>
      </c>
      <c r="I895" t="s">
        <v>5006</v>
      </c>
      <c r="K895" t="s">
        <v>69</v>
      </c>
      <c r="L895" t="s">
        <v>90</v>
      </c>
      <c r="M895" t="s">
        <v>91</v>
      </c>
      <c r="N895" t="s">
        <v>72</v>
      </c>
      <c r="P895" t="s">
        <v>91</v>
      </c>
      <c r="R895" t="s">
        <v>74</v>
      </c>
      <c r="S895" t="s">
        <v>74</v>
      </c>
      <c r="T895">
        <v>109807</v>
      </c>
      <c r="U895">
        <v>1072</v>
      </c>
      <c r="V895">
        <v>2024</v>
      </c>
      <c r="W895" t="s">
        <v>75</v>
      </c>
      <c r="X895" t="s">
        <v>76</v>
      </c>
      <c r="Y895" t="s">
        <v>75</v>
      </c>
      <c r="AA895" t="s">
        <v>2908</v>
      </c>
      <c r="AB895" t="s">
        <v>2531</v>
      </c>
      <c r="AC895" t="s">
        <v>175</v>
      </c>
      <c r="AD895" t="s">
        <v>105</v>
      </c>
      <c r="AE895" t="s">
        <v>81</v>
      </c>
      <c r="AF895" t="s">
        <v>82</v>
      </c>
      <c r="AG895" t="s">
        <v>4889</v>
      </c>
      <c r="AH895" t="s">
        <v>89</v>
      </c>
      <c r="AI895" t="s">
        <v>89</v>
      </c>
      <c r="AJ895">
        <v>2017</v>
      </c>
      <c r="AK895" t="s">
        <v>83</v>
      </c>
      <c r="AL895" t="s">
        <v>84</v>
      </c>
      <c r="AM895" t="s">
        <v>93</v>
      </c>
      <c r="AN895" t="s">
        <v>86</v>
      </c>
      <c r="AO895" t="s">
        <v>4890</v>
      </c>
    </row>
    <row r="896" spans="1:57" x14ac:dyDescent="0.25">
      <c r="A896" t="s">
        <v>2932</v>
      </c>
      <c r="B896" t="s">
        <v>2932</v>
      </c>
      <c r="C896" t="s">
        <v>2933</v>
      </c>
      <c r="D896">
        <v>30539</v>
      </c>
      <c r="E896" t="s">
        <v>2905</v>
      </c>
      <c r="G896" t="s">
        <v>89</v>
      </c>
      <c r="H896" t="s">
        <v>89</v>
      </c>
      <c r="I896" t="s">
        <v>5006</v>
      </c>
      <c r="K896" t="s">
        <v>69</v>
      </c>
      <c r="L896" t="s">
        <v>90</v>
      </c>
      <c r="M896" t="s">
        <v>91</v>
      </c>
      <c r="N896" t="s">
        <v>72</v>
      </c>
      <c r="P896" t="s">
        <v>91</v>
      </c>
      <c r="R896" t="s">
        <v>74</v>
      </c>
      <c r="S896" t="s">
        <v>74</v>
      </c>
      <c r="T896">
        <v>113630</v>
      </c>
      <c r="U896">
        <v>1072</v>
      </c>
      <c r="V896">
        <v>2024</v>
      </c>
      <c r="W896" t="s">
        <v>75</v>
      </c>
      <c r="X896" t="s">
        <v>76</v>
      </c>
      <c r="Y896" t="s">
        <v>75</v>
      </c>
      <c r="AA896" t="s">
        <v>2908</v>
      </c>
      <c r="AB896" t="s">
        <v>2531</v>
      </c>
      <c r="AC896" t="s">
        <v>175</v>
      </c>
      <c r="AD896" t="s">
        <v>105</v>
      </c>
      <c r="AE896" t="s">
        <v>81</v>
      </c>
      <c r="AF896" t="s">
        <v>82</v>
      </c>
      <c r="AG896" t="s">
        <v>2932</v>
      </c>
      <c r="AH896" t="s">
        <v>89</v>
      </c>
      <c r="AI896" t="s">
        <v>89</v>
      </c>
      <c r="AJ896">
        <v>2017</v>
      </c>
      <c r="AL896" t="s">
        <v>84</v>
      </c>
      <c r="AM896" t="s">
        <v>93</v>
      </c>
      <c r="AN896" t="s">
        <v>86</v>
      </c>
      <c r="AO896" t="s">
        <v>109</v>
      </c>
    </row>
    <row r="897" spans="1:68" x14ac:dyDescent="0.25">
      <c r="A897" t="s">
        <v>4891</v>
      </c>
      <c r="B897" t="s">
        <v>4891</v>
      </c>
      <c r="C897" t="s">
        <v>4892</v>
      </c>
      <c r="D897">
        <v>5927</v>
      </c>
      <c r="E897" t="s">
        <v>2905</v>
      </c>
      <c r="G897" t="s">
        <v>89</v>
      </c>
      <c r="H897" t="s">
        <v>89</v>
      </c>
      <c r="I897" t="s">
        <v>5006</v>
      </c>
      <c r="K897" t="s">
        <v>69</v>
      </c>
      <c r="L897" t="s">
        <v>90</v>
      </c>
      <c r="M897" t="s">
        <v>91</v>
      </c>
      <c r="N897" t="s">
        <v>72</v>
      </c>
      <c r="P897" t="s">
        <v>91</v>
      </c>
      <c r="R897" t="s">
        <v>74</v>
      </c>
      <c r="S897" t="s">
        <v>74</v>
      </c>
      <c r="T897">
        <v>109803</v>
      </c>
      <c r="U897">
        <v>1072</v>
      </c>
      <c r="V897">
        <v>2024</v>
      </c>
      <c r="W897" t="s">
        <v>75</v>
      </c>
      <c r="X897" t="s">
        <v>76</v>
      </c>
      <c r="Y897" t="s">
        <v>75</v>
      </c>
      <c r="AA897" t="s">
        <v>2908</v>
      </c>
      <c r="AB897" t="s">
        <v>2531</v>
      </c>
      <c r="AC897" t="s">
        <v>175</v>
      </c>
      <c r="AD897" t="s">
        <v>105</v>
      </c>
      <c r="AE897" t="s">
        <v>81</v>
      </c>
      <c r="AF897" t="s">
        <v>82</v>
      </c>
      <c r="AG897" t="s">
        <v>4893</v>
      </c>
      <c r="AH897" t="s">
        <v>89</v>
      </c>
      <c r="AI897" t="s">
        <v>89</v>
      </c>
      <c r="AJ897">
        <v>2017</v>
      </c>
      <c r="AK897" t="s">
        <v>83</v>
      </c>
      <c r="AL897" t="s">
        <v>84</v>
      </c>
      <c r="AM897" t="s">
        <v>93</v>
      </c>
      <c r="AN897" t="s">
        <v>86</v>
      </c>
      <c r="AO897" t="s">
        <v>4894</v>
      </c>
    </row>
    <row r="898" spans="1:68" x14ac:dyDescent="0.25">
      <c r="A898" t="s">
        <v>2935</v>
      </c>
      <c r="B898" t="s">
        <v>2935</v>
      </c>
      <c r="C898" t="s">
        <v>2936</v>
      </c>
      <c r="D898">
        <v>6055</v>
      </c>
      <c r="F898" t="s">
        <v>2934</v>
      </c>
      <c r="G898" t="s">
        <v>89</v>
      </c>
      <c r="H898" t="s">
        <v>89</v>
      </c>
      <c r="I898" t="s">
        <v>5006</v>
      </c>
      <c r="K898" t="s">
        <v>69</v>
      </c>
      <c r="L898" t="s">
        <v>90</v>
      </c>
      <c r="M898" t="s">
        <v>101</v>
      </c>
      <c r="N898" t="s">
        <v>72</v>
      </c>
      <c r="P898" t="s">
        <v>101</v>
      </c>
      <c r="Q898" t="s">
        <v>59</v>
      </c>
      <c r="R898" t="s">
        <v>74</v>
      </c>
      <c r="S898" t="s">
        <v>74</v>
      </c>
      <c r="T898">
        <v>110342</v>
      </c>
      <c r="U898">
        <v>1072</v>
      </c>
      <c r="V898">
        <v>2024</v>
      </c>
      <c r="W898" t="s">
        <v>75</v>
      </c>
      <c r="X898" t="s">
        <v>76</v>
      </c>
      <c r="Y898" t="s">
        <v>75</v>
      </c>
      <c r="AA898" t="s">
        <v>2937</v>
      </c>
      <c r="AB898" t="s">
        <v>2938</v>
      </c>
      <c r="AC898" t="s">
        <v>185</v>
      </c>
      <c r="AD898" t="s">
        <v>105</v>
      </c>
      <c r="AE898" t="s">
        <v>81</v>
      </c>
      <c r="AF898" t="s">
        <v>82</v>
      </c>
      <c r="AG898" t="s">
        <v>2935</v>
      </c>
      <c r="AH898" t="s">
        <v>89</v>
      </c>
      <c r="AI898" t="s">
        <v>89</v>
      </c>
      <c r="AJ898">
        <v>2017</v>
      </c>
      <c r="AL898" t="s">
        <v>84</v>
      </c>
      <c r="AM898" t="s">
        <v>93</v>
      </c>
      <c r="AN898" t="s">
        <v>86</v>
      </c>
      <c r="AO898" t="s">
        <v>109</v>
      </c>
      <c r="BN898" t="s">
        <v>59</v>
      </c>
    </row>
    <row r="899" spans="1:68" x14ac:dyDescent="0.25">
      <c r="A899" t="s">
        <v>2939</v>
      </c>
      <c r="B899" t="s">
        <v>2939</v>
      </c>
      <c r="C899" t="s">
        <v>2940</v>
      </c>
      <c r="D899">
        <v>34422</v>
      </c>
      <c r="G899" t="s">
        <v>66</v>
      </c>
      <c r="H899" t="s">
        <v>169</v>
      </c>
      <c r="I899" t="s">
        <v>5006</v>
      </c>
      <c r="J899" t="s">
        <v>242</v>
      </c>
      <c r="K899" t="s">
        <v>125</v>
      </c>
      <c r="L899" t="s">
        <v>204</v>
      </c>
      <c r="M899" t="s">
        <v>71</v>
      </c>
      <c r="N899" t="s">
        <v>72</v>
      </c>
      <c r="P899" t="s">
        <v>71</v>
      </c>
      <c r="Q899" t="s">
        <v>808</v>
      </c>
      <c r="R899" t="s">
        <v>205</v>
      </c>
      <c r="S899" t="s">
        <v>196</v>
      </c>
      <c r="T899">
        <v>114123</v>
      </c>
      <c r="U899">
        <v>1072</v>
      </c>
      <c r="V899">
        <v>2024</v>
      </c>
      <c r="W899" t="s">
        <v>75</v>
      </c>
      <c r="X899" t="s">
        <v>76</v>
      </c>
      <c r="Y899" t="s">
        <v>75</v>
      </c>
      <c r="AA899" t="s">
        <v>2941</v>
      </c>
      <c r="AB899" t="s">
        <v>663</v>
      </c>
      <c r="AC899" t="s">
        <v>664</v>
      </c>
      <c r="AD899" t="s">
        <v>665</v>
      </c>
      <c r="AE899" t="s">
        <v>81</v>
      </c>
      <c r="AF899" t="s">
        <v>82</v>
      </c>
      <c r="AG899" t="s">
        <v>2942</v>
      </c>
      <c r="AH899" t="s">
        <v>188</v>
      </c>
      <c r="AI899" t="s">
        <v>188</v>
      </c>
      <c r="AJ899">
        <v>2017</v>
      </c>
      <c r="AK899" t="s">
        <v>83</v>
      </c>
      <c r="AL899" t="s">
        <v>84</v>
      </c>
      <c r="AM899" t="s">
        <v>93</v>
      </c>
      <c r="AN899" t="s">
        <v>86</v>
      </c>
      <c r="AO899" t="s">
        <v>2943</v>
      </c>
      <c r="AT899" t="s">
        <v>39</v>
      </c>
      <c r="AU899" t="s">
        <v>40</v>
      </c>
      <c r="AV899" t="s">
        <v>41</v>
      </c>
      <c r="AW899" t="s">
        <v>42</v>
      </c>
      <c r="BP899" t="s">
        <v>61</v>
      </c>
    </row>
    <row r="900" spans="1:68" x14ac:dyDescent="0.25">
      <c r="A900" t="s">
        <v>2944</v>
      </c>
      <c r="B900" t="s">
        <v>2944</v>
      </c>
      <c r="C900" t="s">
        <v>2945</v>
      </c>
      <c r="D900">
        <v>7966</v>
      </c>
      <c r="G900" t="s">
        <v>89</v>
      </c>
      <c r="H900" t="s">
        <v>89</v>
      </c>
      <c r="I900" t="s">
        <v>5006</v>
      </c>
      <c r="K900" t="s">
        <v>69</v>
      </c>
      <c r="L900" t="s">
        <v>90</v>
      </c>
      <c r="M900" t="s">
        <v>91</v>
      </c>
      <c r="N900" t="s">
        <v>72</v>
      </c>
      <c r="P900" t="s">
        <v>91</v>
      </c>
      <c r="Q900" t="s">
        <v>59</v>
      </c>
      <c r="R900" t="s">
        <v>74</v>
      </c>
      <c r="S900" t="s">
        <v>74</v>
      </c>
      <c r="T900">
        <v>110506</v>
      </c>
      <c r="U900">
        <v>1072</v>
      </c>
      <c r="V900">
        <v>2024</v>
      </c>
      <c r="W900" t="s">
        <v>75</v>
      </c>
      <c r="X900" t="s">
        <v>76</v>
      </c>
      <c r="Y900" t="s">
        <v>75</v>
      </c>
      <c r="AA900" t="s">
        <v>2946</v>
      </c>
      <c r="AB900" t="s">
        <v>705</v>
      </c>
      <c r="AC900" t="s">
        <v>175</v>
      </c>
      <c r="AD900" t="s">
        <v>105</v>
      </c>
      <c r="AE900" t="s">
        <v>81</v>
      </c>
      <c r="AF900" t="s">
        <v>82</v>
      </c>
      <c r="AG900" t="s">
        <v>2944</v>
      </c>
      <c r="AH900" t="s">
        <v>89</v>
      </c>
      <c r="AI900" t="s">
        <v>89</v>
      </c>
      <c r="AJ900">
        <v>2017</v>
      </c>
      <c r="AL900" t="s">
        <v>84</v>
      </c>
      <c r="AM900" t="s">
        <v>85</v>
      </c>
      <c r="AN900" t="s">
        <v>236</v>
      </c>
      <c r="AO900" t="s">
        <v>109</v>
      </c>
      <c r="BN900" t="s">
        <v>59</v>
      </c>
    </row>
    <row r="901" spans="1:68" x14ac:dyDescent="0.25">
      <c r="A901" t="s">
        <v>2947</v>
      </c>
      <c r="B901" t="s">
        <v>2947</v>
      </c>
      <c r="C901" t="s">
        <v>2948</v>
      </c>
      <c r="D901">
        <v>5152</v>
      </c>
      <c r="G901" t="s">
        <v>89</v>
      </c>
      <c r="H901" t="s">
        <v>89</v>
      </c>
      <c r="I901" t="s">
        <v>5006</v>
      </c>
      <c r="K901" t="s">
        <v>69</v>
      </c>
      <c r="L901" t="s">
        <v>90</v>
      </c>
      <c r="M901" t="s">
        <v>91</v>
      </c>
      <c r="N901" t="s">
        <v>72</v>
      </c>
      <c r="P901" t="s">
        <v>91</v>
      </c>
      <c r="Q901" t="s">
        <v>59</v>
      </c>
      <c r="R901" t="s">
        <v>74</v>
      </c>
      <c r="S901" t="s">
        <v>74</v>
      </c>
      <c r="T901">
        <v>112693</v>
      </c>
      <c r="U901">
        <v>1072</v>
      </c>
      <c r="V901">
        <v>2024</v>
      </c>
      <c r="W901" t="s">
        <v>75</v>
      </c>
      <c r="X901" t="s">
        <v>76</v>
      </c>
      <c r="Y901" t="s">
        <v>75</v>
      </c>
      <c r="AA901" t="s">
        <v>2946</v>
      </c>
      <c r="AB901" t="s">
        <v>705</v>
      </c>
      <c r="AC901" t="s">
        <v>175</v>
      </c>
      <c r="AD901" t="s">
        <v>105</v>
      </c>
      <c r="AE901" t="s">
        <v>81</v>
      </c>
      <c r="AF901" t="s">
        <v>82</v>
      </c>
      <c r="AG901" t="s">
        <v>2947</v>
      </c>
      <c r="AH901" t="s">
        <v>89</v>
      </c>
      <c r="AI901" t="s">
        <v>89</v>
      </c>
      <c r="AJ901">
        <v>2017</v>
      </c>
      <c r="AL901" t="s">
        <v>84</v>
      </c>
      <c r="AM901" t="s">
        <v>85</v>
      </c>
      <c r="AN901" t="s">
        <v>236</v>
      </c>
      <c r="AO901" t="s">
        <v>2949</v>
      </c>
      <c r="BN901" t="s">
        <v>59</v>
      </c>
    </row>
    <row r="902" spans="1:68" x14ac:dyDescent="0.25">
      <c r="A902" t="s">
        <v>2950</v>
      </c>
      <c r="B902" t="s">
        <v>2950</v>
      </c>
      <c r="C902" t="s">
        <v>2951</v>
      </c>
      <c r="D902">
        <v>5154</v>
      </c>
      <c r="G902" t="s">
        <v>89</v>
      </c>
      <c r="H902" t="s">
        <v>89</v>
      </c>
      <c r="I902" t="s">
        <v>5006</v>
      </c>
      <c r="K902" t="s">
        <v>69</v>
      </c>
      <c r="L902" t="s">
        <v>90</v>
      </c>
      <c r="M902" t="s">
        <v>91</v>
      </c>
      <c r="N902" t="s">
        <v>72</v>
      </c>
      <c r="P902" t="s">
        <v>91</v>
      </c>
      <c r="Q902" t="s">
        <v>59</v>
      </c>
      <c r="R902" t="s">
        <v>74</v>
      </c>
      <c r="S902" t="s">
        <v>74</v>
      </c>
      <c r="T902">
        <v>112709</v>
      </c>
      <c r="U902">
        <v>1072</v>
      </c>
      <c r="V902">
        <v>2024</v>
      </c>
      <c r="W902" t="s">
        <v>75</v>
      </c>
      <c r="X902" t="s">
        <v>76</v>
      </c>
      <c r="Y902" t="s">
        <v>75</v>
      </c>
      <c r="AA902" t="s">
        <v>2946</v>
      </c>
      <c r="AB902" t="s">
        <v>705</v>
      </c>
      <c r="AC902" t="s">
        <v>175</v>
      </c>
      <c r="AD902" t="s">
        <v>105</v>
      </c>
      <c r="AE902" t="s">
        <v>81</v>
      </c>
      <c r="AF902" t="s">
        <v>82</v>
      </c>
      <c r="AG902" t="s">
        <v>2950</v>
      </c>
      <c r="AH902" t="s">
        <v>89</v>
      </c>
      <c r="AI902" t="s">
        <v>89</v>
      </c>
      <c r="AJ902">
        <v>2017</v>
      </c>
      <c r="AL902" t="s">
        <v>84</v>
      </c>
      <c r="AM902" t="s">
        <v>85</v>
      </c>
      <c r="AN902" t="s">
        <v>86</v>
      </c>
      <c r="AO902" t="s">
        <v>109</v>
      </c>
      <c r="BN902" t="s">
        <v>59</v>
      </c>
    </row>
    <row r="903" spans="1:68" x14ac:dyDescent="0.25">
      <c r="A903" t="s">
        <v>2952</v>
      </c>
      <c r="B903" t="s">
        <v>2952</v>
      </c>
      <c r="C903" t="s">
        <v>2953</v>
      </c>
      <c r="D903">
        <v>5155</v>
      </c>
      <c r="E903" t="s">
        <v>109</v>
      </c>
      <c r="F903" s="9" t="s">
        <v>5029</v>
      </c>
      <c r="G903" t="s">
        <v>89</v>
      </c>
      <c r="H903" t="s">
        <v>89</v>
      </c>
      <c r="I903" t="s">
        <v>5006</v>
      </c>
      <c r="K903" t="s">
        <v>69</v>
      </c>
      <c r="L903" t="s">
        <v>90</v>
      </c>
      <c r="M903" t="s">
        <v>91</v>
      </c>
      <c r="N903" t="s">
        <v>72</v>
      </c>
      <c r="P903" t="s">
        <v>91</v>
      </c>
      <c r="Q903" t="s">
        <v>59</v>
      </c>
      <c r="R903" t="s">
        <v>74</v>
      </c>
      <c r="S903" t="s">
        <v>74</v>
      </c>
      <c r="T903">
        <v>112707</v>
      </c>
      <c r="U903">
        <v>1072</v>
      </c>
      <c r="V903">
        <v>2024</v>
      </c>
      <c r="W903" t="s">
        <v>75</v>
      </c>
      <c r="X903" t="s">
        <v>76</v>
      </c>
      <c r="Y903" t="s">
        <v>75</v>
      </c>
      <c r="Z903" t="s">
        <v>2519</v>
      </c>
      <c r="AA903" t="s">
        <v>2946</v>
      </c>
      <c r="AB903" t="s">
        <v>705</v>
      </c>
      <c r="AC903" t="s">
        <v>175</v>
      </c>
      <c r="AD903" t="s">
        <v>105</v>
      </c>
      <c r="AE903" t="s">
        <v>81</v>
      </c>
      <c r="AF903" t="s">
        <v>82</v>
      </c>
      <c r="AG903" t="s">
        <v>2952</v>
      </c>
      <c r="AH903" t="s">
        <v>89</v>
      </c>
      <c r="AI903" t="s">
        <v>89</v>
      </c>
      <c r="AJ903">
        <v>2017</v>
      </c>
      <c r="AL903" t="s">
        <v>84</v>
      </c>
      <c r="AM903" t="s">
        <v>85</v>
      </c>
      <c r="AN903" t="s">
        <v>236</v>
      </c>
      <c r="AO903" t="s">
        <v>109</v>
      </c>
      <c r="BN903" t="s">
        <v>59</v>
      </c>
    </row>
    <row r="904" spans="1:68" x14ac:dyDescent="0.25">
      <c r="A904" t="s">
        <v>2954</v>
      </c>
      <c r="B904" t="s">
        <v>2954</v>
      </c>
      <c r="C904" t="s">
        <v>2955</v>
      </c>
      <c r="D904">
        <v>5156</v>
      </c>
      <c r="G904" t="s">
        <v>89</v>
      </c>
      <c r="H904" t="s">
        <v>89</v>
      </c>
      <c r="I904" t="s">
        <v>5006</v>
      </c>
      <c r="K904" t="s">
        <v>69</v>
      </c>
      <c r="L904" t="s">
        <v>90</v>
      </c>
      <c r="M904" t="s">
        <v>101</v>
      </c>
      <c r="N904" t="s">
        <v>72</v>
      </c>
      <c r="P904" t="s">
        <v>101</v>
      </c>
      <c r="R904" t="s">
        <v>74</v>
      </c>
      <c r="S904" t="s">
        <v>74</v>
      </c>
      <c r="T904">
        <v>112705</v>
      </c>
      <c r="U904">
        <v>1072</v>
      </c>
      <c r="V904">
        <v>2024</v>
      </c>
      <c r="W904" t="s">
        <v>75</v>
      </c>
      <c r="X904" t="s">
        <v>76</v>
      </c>
      <c r="Y904" t="s">
        <v>75</v>
      </c>
      <c r="AA904" t="s">
        <v>2946</v>
      </c>
      <c r="AB904" t="s">
        <v>705</v>
      </c>
      <c r="AC904" t="s">
        <v>175</v>
      </c>
      <c r="AD904" t="s">
        <v>105</v>
      </c>
      <c r="AE904" t="s">
        <v>81</v>
      </c>
      <c r="AF904" t="s">
        <v>82</v>
      </c>
      <c r="AG904" t="s">
        <v>2954</v>
      </c>
      <c r="AH904" t="s">
        <v>89</v>
      </c>
      <c r="AI904" t="s">
        <v>89</v>
      </c>
      <c r="AJ904">
        <v>2017</v>
      </c>
      <c r="AL904" t="s">
        <v>84</v>
      </c>
      <c r="AM904" t="s">
        <v>93</v>
      </c>
      <c r="AN904" t="s">
        <v>86</v>
      </c>
      <c r="AO904" t="s">
        <v>2956</v>
      </c>
    </row>
    <row r="905" spans="1:68" x14ac:dyDescent="0.25">
      <c r="A905" t="s">
        <v>2957</v>
      </c>
      <c r="B905" t="s">
        <v>2957</v>
      </c>
      <c r="C905" t="s">
        <v>2958</v>
      </c>
      <c r="D905">
        <v>5157</v>
      </c>
      <c r="G905" t="s">
        <v>89</v>
      </c>
      <c r="H905" t="s">
        <v>89</v>
      </c>
      <c r="I905" t="s">
        <v>5006</v>
      </c>
      <c r="K905" t="s">
        <v>69</v>
      </c>
      <c r="L905" t="s">
        <v>90</v>
      </c>
      <c r="M905" t="s">
        <v>91</v>
      </c>
      <c r="N905" t="s">
        <v>72</v>
      </c>
      <c r="P905" t="s">
        <v>91</v>
      </c>
      <c r="Q905" t="s">
        <v>59</v>
      </c>
      <c r="R905" t="s">
        <v>74</v>
      </c>
      <c r="S905" t="s">
        <v>74</v>
      </c>
      <c r="T905">
        <v>112700</v>
      </c>
      <c r="U905">
        <v>1072</v>
      </c>
      <c r="V905">
        <v>2024</v>
      </c>
      <c r="W905" t="s">
        <v>75</v>
      </c>
      <c r="X905" t="s">
        <v>76</v>
      </c>
      <c r="Y905" t="s">
        <v>75</v>
      </c>
      <c r="AA905" t="s">
        <v>2946</v>
      </c>
      <c r="AB905" t="s">
        <v>705</v>
      </c>
      <c r="AC905" t="s">
        <v>175</v>
      </c>
      <c r="AD905" t="s">
        <v>105</v>
      </c>
      <c r="AE905" t="s">
        <v>81</v>
      </c>
      <c r="AF905" t="s">
        <v>82</v>
      </c>
      <c r="AG905" t="s">
        <v>2957</v>
      </c>
      <c r="AH905" t="s">
        <v>89</v>
      </c>
      <c r="AI905" t="s">
        <v>89</v>
      </c>
      <c r="AJ905">
        <v>2017</v>
      </c>
      <c r="AL905" t="s">
        <v>84</v>
      </c>
      <c r="AM905" t="s">
        <v>85</v>
      </c>
      <c r="AN905" t="s">
        <v>86</v>
      </c>
      <c r="AO905" t="s">
        <v>2959</v>
      </c>
      <c r="BN905" t="s">
        <v>59</v>
      </c>
    </row>
    <row r="906" spans="1:68" x14ac:dyDescent="0.25">
      <c r="A906" t="s">
        <v>2962</v>
      </c>
      <c r="B906" t="s">
        <v>2962</v>
      </c>
      <c r="C906" t="s">
        <v>2963</v>
      </c>
      <c r="D906">
        <v>4427</v>
      </c>
      <c r="F906" s="9" t="s">
        <v>5059</v>
      </c>
      <c r="G906" t="s">
        <v>89</v>
      </c>
      <c r="H906" t="s">
        <v>89</v>
      </c>
      <c r="I906" t="s">
        <v>5006</v>
      </c>
      <c r="K906" t="s">
        <v>69</v>
      </c>
      <c r="L906" t="s">
        <v>90</v>
      </c>
      <c r="M906" t="s">
        <v>91</v>
      </c>
      <c r="N906" t="s">
        <v>72</v>
      </c>
      <c r="P906" t="s">
        <v>91</v>
      </c>
      <c r="R906" t="s">
        <v>74</v>
      </c>
      <c r="S906" t="s">
        <v>74</v>
      </c>
      <c r="T906">
        <v>109782</v>
      </c>
      <c r="U906">
        <v>1072</v>
      </c>
      <c r="V906">
        <v>2024</v>
      </c>
      <c r="W906" t="s">
        <v>75</v>
      </c>
      <c r="X906" t="s">
        <v>76</v>
      </c>
      <c r="Y906" t="s">
        <v>75</v>
      </c>
      <c r="AA906" t="s">
        <v>2960</v>
      </c>
      <c r="AB906" t="s">
        <v>103</v>
      </c>
      <c r="AC906" t="s">
        <v>104</v>
      </c>
      <c r="AD906" t="s">
        <v>105</v>
      </c>
      <c r="AE906" t="s">
        <v>81</v>
      </c>
      <c r="AF906" t="s">
        <v>82</v>
      </c>
      <c r="AG906" t="s">
        <v>2964</v>
      </c>
      <c r="AH906" t="s">
        <v>89</v>
      </c>
      <c r="AI906" t="s">
        <v>89</v>
      </c>
      <c r="AJ906">
        <v>2017</v>
      </c>
      <c r="AK906" t="s">
        <v>83</v>
      </c>
      <c r="AL906" t="s">
        <v>84</v>
      </c>
      <c r="AM906" t="s">
        <v>93</v>
      </c>
      <c r="AN906" t="s">
        <v>86</v>
      </c>
      <c r="AO906" t="s">
        <v>2965</v>
      </c>
    </row>
    <row r="907" spans="1:68" x14ac:dyDescent="0.25">
      <c r="A907" t="s">
        <v>2967</v>
      </c>
      <c r="B907" t="s">
        <v>2967</v>
      </c>
      <c r="C907" t="s">
        <v>2968</v>
      </c>
      <c r="D907">
        <v>6517</v>
      </c>
      <c r="F907" t="s">
        <v>2966</v>
      </c>
      <c r="G907" t="s">
        <v>89</v>
      </c>
      <c r="H907" t="s">
        <v>89</v>
      </c>
      <c r="I907" t="s">
        <v>5006</v>
      </c>
      <c r="K907" t="s">
        <v>125</v>
      </c>
      <c r="L907" t="s">
        <v>90</v>
      </c>
      <c r="M907" t="s">
        <v>91</v>
      </c>
      <c r="N907" t="s">
        <v>72</v>
      </c>
      <c r="P907" t="s">
        <v>101</v>
      </c>
      <c r="R907" t="s">
        <v>74</v>
      </c>
      <c r="S907" t="s">
        <v>74</v>
      </c>
      <c r="T907">
        <v>109914</v>
      </c>
      <c r="U907">
        <v>1072</v>
      </c>
      <c r="V907">
        <v>2024</v>
      </c>
      <c r="W907" t="s">
        <v>75</v>
      </c>
      <c r="X907" t="s">
        <v>76</v>
      </c>
      <c r="Y907" t="s">
        <v>75</v>
      </c>
      <c r="Z907" t="s">
        <v>2969</v>
      </c>
      <c r="AA907" t="s">
        <v>2970</v>
      </c>
      <c r="AB907" t="s">
        <v>1644</v>
      </c>
      <c r="AC907" t="s">
        <v>283</v>
      </c>
      <c r="AD907" t="s">
        <v>284</v>
      </c>
      <c r="AE907" t="s">
        <v>81</v>
      </c>
      <c r="AF907" t="s">
        <v>82</v>
      </c>
      <c r="AG907" t="s">
        <v>2967</v>
      </c>
      <c r="AH907" t="s">
        <v>89</v>
      </c>
      <c r="AI907" t="s">
        <v>89</v>
      </c>
      <c r="AJ907">
        <v>2017</v>
      </c>
      <c r="AL907" t="s">
        <v>84</v>
      </c>
      <c r="AM907" t="s">
        <v>93</v>
      </c>
      <c r="AN907" t="s">
        <v>86</v>
      </c>
      <c r="AO907" t="s">
        <v>109</v>
      </c>
    </row>
    <row r="908" spans="1:68" x14ac:dyDescent="0.25">
      <c r="A908" t="s">
        <v>2971</v>
      </c>
      <c r="B908" t="s">
        <v>2971</v>
      </c>
      <c r="C908" t="s">
        <v>2972</v>
      </c>
      <c r="D908">
        <v>5930</v>
      </c>
      <c r="G908" t="s">
        <v>89</v>
      </c>
      <c r="H908" t="s">
        <v>89</v>
      </c>
      <c r="I908" t="s">
        <v>5006</v>
      </c>
      <c r="K908" t="s">
        <v>69</v>
      </c>
      <c r="L908" t="s">
        <v>90</v>
      </c>
      <c r="M908" t="s">
        <v>91</v>
      </c>
      <c r="N908" t="s">
        <v>72</v>
      </c>
      <c r="P908" t="s">
        <v>91</v>
      </c>
      <c r="R908" t="s">
        <v>74</v>
      </c>
      <c r="S908" t="s">
        <v>74</v>
      </c>
      <c r="T908">
        <v>109840</v>
      </c>
      <c r="U908">
        <v>1072</v>
      </c>
      <c r="V908">
        <v>2024</v>
      </c>
      <c r="W908" t="s">
        <v>75</v>
      </c>
      <c r="X908" t="s">
        <v>76</v>
      </c>
      <c r="Y908" t="s">
        <v>75</v>
      </c>
      <c r="AA908" t="s">
        <v>2973</v>
      </c>
      <c r="AB908" t="s">
        <v>2531</v>
      </c>
      <c r="AC908" t="s">
        <v>175</v>
      </c>
      <c r="AD908" t="s">
        <v>105</v>
      </c>
      <c r="AE908" t="s">
        <v>81</v>
      </c>
      <c r="AF908" t="s">
        <v>82</v>
      </c>
      <c r="AG908" t="s">
        <v>2971</v>
      </c>
      <c r="AH908" t="s">
        <v>89</v>
      </c>
      <c r="AI908" t="s">
        <v>89</v>
      </c>
      <c r="AJ908">
        <v>2017</v>
      </c>
      <c r="AL908" t="s">
        <v>84</v>
      </c>
      <c r="AM908" t="s">
        <v>93</v>
      </c>
      <c r="AN908" t="s">
        <v>86</v>
      </c>
      <c r="AO908" t="s">
        <v>109</v>
      </c>
    </row>
    <row r="909" spans="1:68" x14ac:dyDescent="0.25">
      <c r="A909" t="s">
        <v>4897</v>
      </c>
      <c r="B909" t="s">
        <v>4897</v>
      </c>
      <c r="C909" t="s">
        <v>4898</v>
      </c>
      <c r="D909">
        <v>8147</v>
      </c>
      <c r="G909" t="s">
        <v>66</v>
      </c>
      <c r="H909" t="s">
        <v>169</v>
      </c>
      <c r="I909" t="s">
        <v>5006</v>
      </c>
      <c r="J909" t="s">
        <v>501</v>
      </c>
      <c r="K909" t="s">
        <v>125</v>
      </c>
      <c r="L909" t="s">
        <v>194</v>
      </c>
      <c r="M909" t="s">
        <v>71</v>
      </c>
      <c r="N909" t="s">
        <v>138</v>
      </c>
      <c r="P909" t="s">
        <v>71</v>
      </c>
      <c r="Q909" t="s">
        <v>4899</v>
      </c>
      <c r="R909" t="s">
        <v>199</v>
      </c>
      <c r="S909" t="s">
        <v>196</v>
      </c>
      <c r="T909">
        <v>111634</v>
      </c>
      <c r="U909">
        <v>1072</v>
      </c>
      <c r="V909">
        <v>2024</v>
      </c>
      <c r="W909" t="s">
        <v>75</v>
      </c>
      <c r="X909" t="s">
        <v>76</v>
      </c>
      <c r="Y909" t="s">
        <v>75</v>
      </c>
      <c r="AA909" t="s">
        <v>2974</v>
      </c>
      <c r="AB909" t="s">
        <v>2250</v>
      </c>
      <c r="AC909" t="s">
        <v>672</v>
      </c>
      <c r="AD909" t="s">
        <v>105</v>
      </c>
      <c r="AE909" t="s">
        <v>81</v>
      </c>
      <c r="AF909" t="s">
        <v>82</v>
      </c>
      <c r="AG909" t="s">
        <v>4900</v>
      </c>
      <c r="AH909" t="s">
        <v>66</v>
      </c>
      <c r="AI909" t="s">
        <v>387</v>
      </c>
      <c r="AJ909">
        <v>2017</v>
      </c>
      <c r="AK909" t="s">
        <v>83</v>
      </c>
      <c r="AL909" t="s">
        <v>84</v>
      </c>
      <c r="AM909" t="s">
        <v>93</v>
      </c>
      <c r="AN909" t="s">
        <v>86</v>
      </c>
      <c r="AO909" t="s">
        <v>4901</v>
      </c>
      <c r="AS909" t="s">
        <v>38</v>
      </c>
      <c r="AT909" t="s">
        <v>39</v>
      </c>
      <c r="AV909" t="s">
        <v>41</v>
      </c>
      <c r="AW909" t="s">
        <v>42</v>
      </c>
      <c r="BL909" t="s">
        <v>57</v>
      </c>
    </row>
    <row r="910" spans="1:68" x14ac:dyDescent="0.25">
      <c r="A910" t="s">
        <v>2975</v>
      </c>
      <c r="B910" t="s">
        <v>2975</v>
      </c>
      <c r="C910" t="s">
        <v>2976</v>
      </c>
      <c r="D910">
        <v>7169</v>
      </c>
      <c r="G910" t="s">
        <v>89</v>
      </c>
      <c r="H910" t="s">
        <v>89</v>
      </c>
      <c r="I910" t="s">
        <v>5006</v>
      </c>
      <c r="K910" t="s">
        <v>69</v>
      </c>
      <c r="L910" t="s">
        <v>90</v>
      </c>
      <c r="M910" t="s">
        <v>91</v>
      </c>
      <c r="N910" t="s">
        <v>72</v>
      </c>
      <c r="P910" t="s">
        <v>91</v>
      </c>
      <c r="R910" t="s">
        <v>74</v>
      </c>
      <c r="S910" t="s">
        <v>74</v>
      </c>
      <c r="T910">
        <v>112659</v>
      </c>
      <c r="U910">
        <v>1072</v>
      </c>
      <c r="V910">
        <v>2024</v>
      </c>
      <c r="W910" t="s">
        <v>75</v>
      </c>
      <c r="X910" t="s">
        <v>76</v>
      </c>
      <c r="Y910" t="s">
        <v>75</v>
      </c>
      <c r="AA910" t="s">
        <v>2974</v>
      </c>
      <c r="AB910" t="s">
        <v>2250</v>
      </c>
      <c r="AC910" t="s">
        <v>672</v>
      </c>
      <c r="AD910" t="s">
        <v>105</v>
      </c>
      <c r="AE910" t="s">
        <v>81</v>
      </c>
      <c r="AF910" t="s">
        <v>82</v>
      </c>
      <c r="AG910" t="s">
        <v>2975</v>
      </c>
      <c r="AH910" t="s">
        <v>89</v>
      </c>
      <c r="AI910" t="s">
        <v>89</v>
      </c>
      <c r="AJ910">
        <v>2017</v>
      </c>
      <c r="AL910" t="s">
        <v>84</v>
      </c>
      <c r="AM910" t="s">
        <v>93</v>
      </c>
      <c r="AN910" t="s">
        <v>86</v>
      </c>
      <c r="AO910" t="s">
        <v>109</v>
      </c>
    </row>
    <row r="911" spans="1:68" x14ac:dyDescent="0.25">
      <c r="A911" t="s">
        <v>2978</v>
      </c>
      <c r="B911" t="s">
        <v>2978</v>
      </c>
      <c r="C911" t="s">
        <v>2979</v>
      </c>
      <c r="D911">
        <v>6964</v>
      </c>
      <c r="E911" t="s">
        <v>2977</v>
      </c>
      <c r="F911" t="s">
        <v>2977</v>
      </c>
      <c r="G911" t="s">
        <v>89</v>
      </c>
      <c r="H911" t="s">
        <v>89</v>
      </c>
      <c r="I911" t="s">
        <v>5006</v>
      </c>
      <c r="K911" t="s">
        <v>69</v>
      </c>
      <c r="L911" t="s">
        <v>90</v>
      </c>
      <c r="M911" t="s">
        <v>91</v>
      </c>
      <c r="N911" t="s">
        <v>72</v>
      </c>
      <c r="P911" t="s">
        <v>91</v>
      </c>
      <c r="R911" t="s">
        <v>74</v>
      </c>
      <c r="S911" t="s">
        <v>74</v>
      </c>
      <c r="T911">
        <v>110178</v>
      </c>
      <c r="U911">
        <v>1072</v>
      </c>
      <c r="V911">
        <v>2024</v>
      </c>
      <c r="W911" t="s">
        <v>75</v>
      </c>
      <c r="X911" t="s">
        <v>76</v>
      </c>
      <c r="Y911" t="s">
        <v>75</v>
      </c>
      <c r="AA911" t="s">
        <v>2980</v>
      </c>
      <c r="AB911" t="s">
        <v>2698</v>
      </c>
      <c r="AC911" t="s">
        <v>309</v>
      </c>
      <c r="AD911" t="s">
        <v>105</v>
      </c>
      <c r="AE911" t="s">
        <v>81</v>
      </c>
      <c r="AF911" t="s">
        <v>82</v>
      </c>
      <c r="AG911" t="s">
        <v>2978</v>
      </c>
      <c r="AH911" t="s">
        <v>89</v>
      </c>
      <c r="AI911" t="s">
        <v>89</v>
      </c>
      <c r="AJ911">
        <v>2017</v>
      </c>
      <c r="AL911" t="s">
        <v>84</v>
      </c>
      <c r="AM911" t="s">
        <v>93</v>
      </c>
      <c r="AN911" t="s">
        <v>86</v>
      </c>
      <c r="AO911" t="s">
        <v>2981</v>
      </c>
    </row>
    <row r="912" spans="1:68" x14ac:dyDescent="0.25">
      <c r="A912" t="s">
        <v>2983</v>
      </c>
      <c r="B912" t="s">
        <v>2983</v>
      </c>
      <c r="C912" t="s">
        <v>2984</v>
      </c>
      <c r="D912">
        <v>6965</v>
      </c>
      <c r="E912" t="s">
        <v>2982</v>
      </c>
      <c r="F912" t="s">
        <v>2982</v>
      </c>
      <c r="G912" t="s">
        <v>89</v>
      </c>
      <c r="H912" t="s">
        <v>89</v>
      </c>
      <c r="I912" t="s">
        <v>5006</v>
      </c>
      <c r="K912" t="s">
        <v>69</v>
      </c>
      <c r="L912" t="s">
        <v>90</v>
      </c>
      <c r="M912" t="s">
        <v>91</v>
      </c>
      <c r="N912" t="s">
        <v>72</v>
      </c>
      <c r="P912" t="s">
        <v>91</v>
      </c>
      <c r="R912" t="s">
        <v>74</v>
      </c>
      <c r="S912" t="s">
        <v>74</v>
      </c>
      <c r="T912">
        <v>110180</v>
      </c>
      <c r="U912">
        <v>1072</v>
      </c>
      <c r="V912">
        <v>2024</v>
      </c>
      <c r="W912" t="s">
        <v>75</v>
      </c>
      <c r="X912" t="s">
        <v>76</v>
      </c>
      <c r="Y912" t="s">
        <v>75</v>
      </c>
      <c r="Z912" t="s">
        <v>2985</v>
      </c>
      <c r="AA912" t="s">
        <v>2980</v>
      </c>
      <c r="AB912" t="s">
        <v>2698</v>
      </c>
      <c r="AC912" t="s">
        <v>309</v>
      </c>
      <c r="AD912" t="s">
        <v>105</v>
      </c>
      <c r="AE912" t="s">
        <v>81</v>
      </c>
      <c r="AF912" t="s">
        <v>82</v>
      </c>
      <c r="AG912" t="s">
        <v>2983</v>
      </c>
      <c r="AH912" t="s">
        <v>89</v>
      </c>
      <c r="AI912" t="s">
        <v>89</v>
      </c>
      <c r="AJ912">
        <v>2017</v>
      </c>
      <c r="AL912" t="s">
        <v>84</v>
      </c>
      <c r="AM912" t="s">
        <v>93</v>
      </c>
      <c r="AN912" t="s">
        <v>86</v>
      </c>
      <c r="AO912" t="s">
        <v>2986</v>
      </c>
    </row>
    <row r="913" spans="1:68" x14ac:dyDescent="0.25">
      <c r="A913" t="s">
        <v>3019</v>
      </c>
      <c r="B913" t="s">
        <v>3019</v>
      </c>
      <c r="C913" t="s">
        <v>3019</v>
      </c>
      <c r="D913">
        <v>11722</v>
      </c>
      <c r="G913" t="s">
        <v>66</v>
      </c>
      <c r="H913" t="s">
        <v>387</v>
      </c>
      <c r="I913" t="s">
        <v>5006</v>
      </c>
      <c r="J913" t="s">
        <v>220</v>
      </c>
      <c r="K913" t="s">
        <v>125</v>
      </c>
      <c r="L913" t="s">
        <v>241</v>
      </c>
      <c r="M913" t="s">
        <v>101</v>
      </c>
      <c r="N913" t="s">
        <v>162</v>
      </c>
      <c r="P913" t="s">
        <v>101</v>
      </c>
      <c r="Q913" t="s">
        <v>3020</v>
      </c>
      <c r="R913" t="s">
        <v>74</v>
      </c>
      <c r="S913" t="s">
        <v>74</v>
      </c>
      <c r="T913">
        <v>112743</v>
      </c>
      <c r="U913">
        <v>1072</v>
      </c>
      <c r="V913">
        <v>2024</v>
      </c>
      <c r="W913" t="s">
        <v>75</v>
      </c>
      <c r="X913" t="s">
        <v>76</v>
      </c>
      <c r="Y913" t="s">
        <v>75</v>
      </c>
      <c r="AA913" t="s">
        <v>2987</v>
      </c>
      <c r="AB913" t="s">
        <v>2988</v>
      </c>
      <c r="AC913" t="s">
        <v>2989</v>
      </c>
      <c r="AD913" t="s">
        <v>105</v>
      </c>
      <c r="AE913" t="s">
        <v>81</v>
      </c>
      <c r="AF913" t="s">
        <v>82</v>
      </c>
      <c r="AG913" t="s">
        <v>3019</v>
      </c>
      <c r="AH913" t="s">
        <v>66</v>
      </c>
      <c r="AI913" t="s">
        <v>387</v>
      </c>
      <c r="AJ913">
        <v>2017</v>
      </c>
      <c r="AL913" t="s">
        <v>130</v>
      </c>
      <c r="AM913" t="s">
        <v>93</v>
      </c>
      <c r="AN913" t="s">
        <v>86</v>
      </c>
      <c r="AO913" t="s">
        <v>109</v>
      </c>
      <c r="AP913" t="s">
        <v>35</v>
      </c>
      <c r="AT913" t="s">
        <v>39</v>
      </c>
      <c r="AU913" t="s">
        <v>40</v>
      </c>
      <c r="BK913" t="s">
        <v>56</v>
      </c>
      <c r="BP913" t="s">
        <v>61</v>
      </c>
    </row>
    <row r="914" spans="1:68" x14ac:dyDescent="0.25">
      <c r="A914" t="s">
        <v>2991</v>
      </c>
      <c r="B914" t="s">
        <v>2991</v>
      </c>
      <c r="C914" t="s">
        <v>2991</v>
      </c>
      <c r="D914">
        <v>11778</v>
      </c>
      <c r="E914" t="s">
        <v>2990</v>
      </c>
      <c r="G914" t="s">
        <v>89</v>
      </c>
      <c r="H914" t="s">
        <v>89</v>
      </c>
      <c r="I914" t="s">
        <v>5006</v>
      </c>
      <c r="K914" t="s">
        <v>125</v>
      </c>
      <c r="L914" t="s">
        <v>90</v>
      </c>
      <c r="M914" t="s">
        <v>71</v>
      </c>
      <c r="N914" t="s">
        <v>72</v>
      </c>
      <c r="P914" t="s">
        <v>71</v>
      </c>
      <c r="Q914" t="s">
        <v>139</v>
      </c>
      <c r="R914" t="s">
        <v>74</v>
      </c>
      <c r="S914" t="s">
        <v>74</v>
      </c>
      <c r="T914">
        <v>112182</v>
      </c>
      <c r="U914">
        <v>1072</v>
      </c>
      <c r="V914">
        <v>2024</v>
      </c>
      <c r="W914" t="s">
        <v>75</v>
      </c>
      <c r="X914" t="s">
        <v>76</v>
      </c>
      <c r="Y914" t="s">
        <v>75</v>
      </c>
      <c r="AA914" t="s">
        <v>2987</v>
      </c>
      <c r="AB914" t="s">
        <v>2988</v>
      </c>
      <c r="AC914" t="s">
        <v>2989</v>
      </c>
      <c r="AD914" t="s">
        <v>105</v>
      </c>
      <c r="AE914" t="s">
        <v>81</v>
      </c>
      <c r="AF914" t="s">
        <v>82</v>
      </c>
      <c r="AG914" t="s">
        <v>2991</v>
      </c>
      <c r="AH914" t="s">
        <v>89</v>
      </c>
      <c r="AI914" t="s">
        <v>89</v>
      </c>
      <c r="AJ914">
        <v>2017</v>
      </c>
      <c r="AL914" t="s">
        <v>130</v>
      </c>
      <c r="AM914" t="s">
        <v>93</v>
      </c>
      <c r="AN914" t="s">
        <v>86</v>
      </c>
      <c r="AO914" t="s">
        <v>2992</v>
      </c>
      <c r="AT914" t="s">
        <v>39</v>
      </c>
      <c r="AV914" t="s">
        <v>41</v>
      </c>
      <c r="AW914" t="s">
        <v>42</v>
      </c>
    </row>
    <row r="915" spans="1:68" x14ac:dyDescent="0.25">
      <c r="A915" t="s">
        <v>4906</v>
      </c>
      <c r="B915" t="s">
        <v>4906</v>
      </c>
      <c r="C915" t="s">
        <v>4906</v>
      </c>
      <c r="D915">
        <v>11724</v>
      </c>
      <c r="G915" t="s">
        <v>89</v>
      </c>
      <c r="H915" t="s">
        <v>89</v>
      </c>
      <c r="I915" t="s">
        <v>5006</v>
      </c>
      <c r="K915" t="s">
        <v>125</v>
      </c>
      <c r="L915" t="s">
        <v>90</v>
      </c>
      <c r="M915" t="s">
        <v>71</v>
      </c>
      <c r="N915" t="s">
        <v>72</v>
      </c>
      <c r="P915" t="s">
        <v>71</v>
      </c>
      <c r="R915" t="s">
        <v>74</v>
      </c>
      <c r="S915" t="s">
        <v>74</v>
      </c>
      <c r="T915">
        <v>112755</v>
      </c>
      <c r="U915">
        <v>1072</v>
      </c>
      <c r="V915">
        <v>2024</v>
      </c>
      <c r="W915" t="s">
        <v>75</v>
      </c>
      <c r="X915" t="s">
        <v>76</v>
      </c>
      <c r="Y915" t="s">
        <v>75</v>
      </c>
      <c r="AA915" t="s">
        <v>2987</v>
      </c>
      <c r="AB915" t="s">
        <v>2988</v>
      </c>
      <c r="AC915" t="s">
        <v>2989</v>
      </c>
      <c r="AD915" t="s">
        <v>105</v>
      </c>
      <c r="AE915" t="s">
        <v>81</v>
      </c>
      <c r="AF915" t="s">
        <v>82</v>
      </c>
      <c r="AG915" t="s">
        <v>4907</v>
      </c>
      <c r="AH915" t="s">
        <v>89</v>
      </c>
      <c r="AI915" t="s">
        <v>89</v>
      </c>
      <c r="AJ915">
        <v>2017</v>
      </c>
      <c r="AK915" t="s">
        <v>83</v>
      </c>
      <c r="AL915" t="s">
        <v>130</v>
      </c>
      <c r="AM915" t="s">
        <v>93</v>
      </c>
      <c r="AN915" t="s">
        <v>86</v>
      </c>
      <c r="AO915" t="s">
        <v>109</v>
      </c>
    </row>
    <row r="916" spans="1:68" x14ac:dyDescent="0.25">
      <c r="A916" t="s">
        <v>2993</v>
      </c>
      <c r="B916" t="s">
        <v>2993</v>
      </c>
      <c r="C916" t="s">
        <v>2993</v>
      </c>
      <c r="D916">
        <v>1001311</v>
      </c>
      <c r="G916" t="s">
        <v>114</v>
      </c>
      <c r="H916" t="s">
        <v>115</v>
      </c>
      <c r="I916" t="s">
        <v>5006</v>
      </c>
      <c r="K916" t="s">
        <v>125</v>
      </c>
      <c r="L916" t="s">
        <v>123</v>
      </c>
      <c r="M916" t="s">
        <v>101</v>
      </c>
      <c r="N916" t="s">
        <v>72</v>
      </c>
      <c r="P916" t="s">
        <v>101</v>
      </c>
      <c r="Q916" t="s">
        <v>57</v>
      </c>
      <c r="R916" t="s">
        <v>198</v>
      </c>
      <c r="S916" t="s">
        <v>198</v>
      </c>
      <c r="T916">
        <v>169375</v>
      </c>
      <c r="U916">
        <v>1072</v>
      </c>
      <c r="V916">
        <v>2024</v>
      </c>
      <c r="W916" t="s">
        <v>75</v>
      </c>
      <c r="X916" t="s">
        <v>76</v>
      </c>
      <c r="Y916" t="s">
        <v>75</v>
      </c>
      <c r="AA916" t="s">
        <v>2987</v>
      </c>
      <c r="AB916" t="s">
        <v>2988</v>
      </c>
      <c r="AC916" t="s">
        <v>2989</v>
      </c>
      <c r="AD916" t="s">
        <v>105</v>
      </c>
      <c r="AE916" t="s">
        <v>81</v>
      </c>
      <c r="AF916" t="s">
        <v>82</v>
      </c>
      <c r="AH916" t="s">
        <v>109</v>
      </c>
      <c r="AI916" t="s">
        <v>109</v>
      </c>
      <c r="AL916" t="s">
        <v>130</v>
      </c>
      <c r="AM916" t="s">
        <v>93</v>
      </c>
      <c r="AN916" t="s">
        <v>86</v>
      </c>
      <c r="AO916" t="s">
        <v>109</v>
      </c>
      <c r="BL916" t="s">
        <v>57</v>
      </c>
    </row>
    <row r="917" spans="1:68" x14ac:dyDescent="0.25">
      <c r="A917" t="s">
        <v>2994</v>
      </c>
      <c r="B917" t="s">
        <v>2994</v>
      </c>
      <c r="C917" t="s">
        <v>2995</v>
      </c>
      <c r="D917">
        <v>7406</v>
      </c>
      <c r="G917" t="s">
        <v>89</v>
      </c>
      <c r="H917" t="s">
        <v>89</v>
      </c>
      <c r="I917" t="s">
        <v>5006</v>
      </c>
      <c r="K917" t="s">
        <v>69</v>
      </c>
      <c r="L917" t="s">
        <v>90</v>
      </c>
      <c r="M917" t="s">
        <v>91</v>
      </c>
      <c r="N917" t="s">
        <v>72</v>
      </c>
      <c r="P917" t="s">
        <v>91</v>
      </c>
      <c r="R917" t="s">
        <v>74</v>
      </c>
      <c r="S917" t="s">
        <v>74</v>
      </c>
      <c r="T917">
        <v>110716</v>
      </c>
      <c r="U917">
        <v>1072</v>
      </c>
      <c r="V917">
        <v>2024</v>
      </c>
      <c r="W917" t="s">
        <v>75</v>
      </c>
      <c r="X917" t="s">
        <v>76</v>
      </c>
      <c r="Y917" t="s">
        <v>75</v>
      </c>
      <c r="AA917" t="s">
        <v>2987</v>
      </c>
      <c r="AB917" t="s">
        <v>2988</v>
      </c>
      <c r="AC917" t="s">
        <v>2989</v>
      </c>
      <c r="AD917" t="s">
        <v>105</v>
      </c>
      <c r="AE917" t="s">
        <v>81</v>
      </c>
      <c r="AF917" t="s">
        <v>82</v>
      </c>
      <c r="AG917" t="s">
        <v>2994</v>
      </c>
      <c r="AH917" t="s">
        <v>89</v>
      </c>
      <c r="AI917" t="s">
        <v>89</v>
      </c>
      <c r="AJ917">
        <v>2017</v>
      </c>
      <c r="AL917" t="s">
        <v>84</v>
      </c>
      <c r="AM917" t="s">
        <v>93</v>
      </c>
      <c r="AN917" t="s">
        <v>86</v>
      </c>
      <c r="AO917" t="s">
        <v>2996</v>
      </c>
    </row>
    <row r="918" spans="1:68" x14ac:dyDescent="0.25">
      <c r="A918" t="s">
        <v>2998</v>
      </c>
      <c r="B918" t="s">
        <v>2998</v>
      </c>
      <c r="C918" t="s">
        <v>2999</v>
      </c>
      <c r="D918">
        <v>7408</v>
      </c>
      <c r="G918" t="s">
        <v>114</v>
      </c>
      <c r="H918" t="s">
        <v>136</v>
      </c>
      <c r="I918" t="s">
        <v>5006</v>
      </c>
      <c r="J918" t="s">
        <v>220</v>
      </c>
      <c r="K918" t="s">
        <v>125</v>
      </c>
      <c r="L918" t="s">
        <v>155</v>
      </c>
      <c r="M918" t="s">
        <v>101</v>
      </c>
      <c r="N918" t="s">
        <v>162</v>
      </c>
      <c r="P918" t="s">
        <v>101</v>
      </c>
      <c r="R918" t="s">
        <v>74</v>
      </c>
      <c r="S918" t="s">
        <v>74</v>
      </c>
      <c r="T918">
        <v>110720</v>
      </c>
      <c r="U918">
        <v>1072</v>
      </c>
      <c r="V918">
        <v>2024</v>
      </c>
      <c r="W918" t="s">
        <v>75</v>
      </c>
      <c r="X918" t="s">
        <v>76</v>
      </c>
      <c r="Y918" t="s">
        <v>75</v>
      </c>
      <c r="AA918" t="s">
        <v>2987</v>
      </c>
      <c r="AB918" t="s">
        <v>2988</v>
      </c>
      <c r="AC918" t="s">
        <v>2989</v>
      </c>
      <c r="AD918" t="s">
        <v>105</v>
      </c>
      <c r="AE918" t="s">
        <v>81</v>
      </c>
      <c r="AF918" t="s">
        <v>82</v>
      </c>
      <c r="AG918" t="s">
        <v>2998</v>
      </c>
      <c r="AH918" t="s">
        <v>114</v>
      </c>
      <c r="AI918" t="s">
        <v>136</v>
      </c>
      <c r="AJ918">
        <v>2017</v>
      </c>
      <c r="AL918" t="s">
        <v>84</v>
      </c>
      <c r="AM918" t="s">
        <v>93</v>
      </c>
      <c r="AN918" t="s">
        <v>86</v>
      </c>
      <c r="AO918" t="s">
        <v>109</v>
      </c>
    </row>
    <row r="919" spans="1:68" x14ac:dyDescent="0.25">
      <c r="A919" t="s">
        <v>3000</v>
      </c>
      <c r="B919" t="s">
        <v>3000</v>
      </c>
      <c r="C919" t="s">
        <v>3001</v>
      </c>
      <c r="D919">
        <v>7409</v>
      </c>
      <c r="G919" t="s">
        <v>66</v>
      </c>
      <c r="H919" t="s">
        <v>169</v>
      </c>
      <c r="I919" t="s">
        <v>5006</v>
      </c>
      <c r="J919" t="s">
        <v>743</v>
      </c>
      <c r="K919" t="s">
        <v>125</v>
      </c>
      <c r="L919" t="s">
        <v>155</v>
      </c>
      <c r="M919" t="s">
        <v>71</v>
      </c>
      <c r="N919" t="s">
        <v>138</v>
      </c>
      <c r="P919" t="s">
        <v>101</v>
      </c>
      <c r="Q919" t="s">
        <v>3002</v>
      </c>
      <c r="R919" t="s">
        <v>74</v>
      </c>
      <c r="S919" t="s">
        <v>74</v>
      </c>
      <c r="T919">
        <v>110721</v>
      </c>
      <c r="U919">
        <v>1072</v>
      </c>
      <c r="V919">
        <v>2024</v>
      </c>
      <c r="W919" t="s">
        <v>75</v>
      </c>
      <c r="X919" t="s">
        <v>76</v>
      </c>
      <c r="Y919" t="s">
        <v>75</v>
      </c>
      <c r="AA919" t="s">
        <v>2987</v>
      </c>
      <c r="AB919" t="s">
        <v>2988</v>
      </c>
      <c r="AC919" t="s">
        <v>2989</v>
      </c>
      <c r="AD919" t="s">
        <v>105</v>
      </c>
      <c r="AE919" t="s">
        <v>81</v>
      </c>
      <c r="AF919" t="s">
        <v>82</v>
      </c>
      <c r="AG919" t="s">
        <v>3000</v>
      </c>
      <c r="AH919" t="s">
        <v>66</v>
      </c>
      <c r="AI919" t="s">
        <v>169</v>
      </c>
      <c r="AJ919">
        <v>2017</v>
      </c>
      <c r="AL919" t="s">
        <v>84</v>
      </c>
      <c r="AM919" t="s">
        <v>93</v>
      </c>
      <c r="AN919" t="s">
        <v>86</v>
      </c>
      <c r="AO919" t="s">
        <v>3003</v>
      </c>
      <c r="AP919" t="s">
        <v>35</v>
      </c>
      <c r="AT919" t="s">
        <v>39</v>
      </c>
      <c r="AV919" t="s">
        <v>41</v>
      </c>
      <c r="BK919" t="s">
        <v>56</v>
      </c>
    </row>
    <row r="920" spans="1:68" x14ac:dyDescent="0.25">
      <c r="A920" t="s">
        <v>3004</v>
      </c>
      <c r="B920" t="s">
        <v>3004</v>
      </c>
      <c r="C920" t="s">
        <v>3005</v>
      </c>
      <c r="D920">
        <v>11726</v>
      </c>
      <c r="G920" t="s">
        <v>66</v>
      </c>
      <c r="H920" t="s">
        <v>169</v>
      </c>
      <c r="I920" t="s">
        <v>93</v>
      </c>
      <c r="J920" t="s">
        <v>203</v>
      </c>
      <c r="K920" t="s">
        <v>125</v>
      </c>
      <c r="L920" t="s">
        <v>204</v>
      </c>
      <c r="M920" t="s">
        <v>91</v>
      </c>
      <c r="N920" t="s">
        <v>162</v>
      </c>
      <c r="P920" t="s">
        <v>101</v>
      </c>
      <c r="Q920" t="s">
        <v>692</v>
      </c>
      <c r="R920" t="s">
        <v>199</v>
      </c>
      <c r="S920" t="s">
        <v>196</v>
      </c>
      <c r="T920">
        <v>112748</v>
      </c>
      <c r="U920">
        <v>1072</v>
      </c>
      <c r="V920">
        <v>2024</v>
      </c>
      <c r="W920" t="s">
        <v>75</v>
      </c>
      <c r="X920" t="s">
        <v>76</v>
      </c>
      <c r="Y920" t="s">
        <v>75</v>
      </c>
      <c r="AA920" t="s">
        <v>2987</v>
      </c>
      <c r="AB920" t="s">
        <v>2988</v>
      </c>
      <c r="AC920" t="s">
        <v>2989</v>
      </c>
      <c r="AD920" t="s">
        <v>105</v>
      </c>
      <c r="AE920" t="s">
        <v>81</v>
      </c>
      <c r="AF920" t="s">
        <v>82</v>
      </c>
      <c r="AG920" t="s">
        <v>3004</v>
      </c>
      <c r="AH920" t="s">
        <v>66</v>
      </c>
      <c r="AI920" t="s">
        <v>67</v>
      </c>
      <c r="AJ920">
        <v>2017</v>
      </c>
      <c r="AL920" t="s">
        <v>84</v>
      </c>
      <c r="AM920" t="s">
        <v>93</v>
      </c>
      <c r="AN920" t="s">
        <v>86</v>
      </c>
      <c r="AO920" t="s">
        <v>109</v>
      </c>
      <c r="AP920" t="s">
        <v>35</v>
      </c>
      <c r="BL920" t="s">
        <v>57</v>
      </c>
    </row>
    <row r="921" spans="1:68" x14ac:dyDescent="0.25">
      <c r="A921" t="s">
        <v>3006</v>
      </c>
      <c r="B921" t="s">
        <v>3006</v>
      </c>
      <c r="C921" t="s">
        <v>3007</v>
      </c>
      <c r="D921">
        <v>7410</v>
      </c>
      <c r="F921" s="9" t="s">
        <v>5058</v>
      </c>
      <c r="G921" t="s">
        <v>89</v>
      </c>
      <c r="H921" t="s">
        <v>89</v>
      </c>
      <c r="I921" t="s">
        <v>5006</v>
      </c>
      <c r="K921" t="s">
        <v>69</v>
      </c>
      <c r="L921" t="s">
        <v>90</v>
      </c>
      <c r="M921" t="s">
        <v>101</v>
      </c>
      <c r="N921" t="s">
        <v>72</v>
      </c>
      <c r="P921" t="s">
        <v>101</v>
      </c>
      <c r="R921" t="s">
        <v>74</v>
      </c>
      <c r="S921" t="s">
        <v>74</v>
      </c>
      <c r="T921">
        <v>110706</v>
      </c>
      <c r="U921">
        <v>1072</v>
      </c>
      <c r="V921">
        <v>2024</v>
      </c>
      <c r="W921" t="s">
        <v>75</v>
      </c>
      <c r="X921" t="s">
        <v>76</v>
      </c>
      <c r="Y921" t="s">
        <v>75</v>
      </c>
      <c r="AA921" t="s">
        <v>2987</v>
      </c>
      <c r="AB921" t="s">
        <v>2988</v>
      </c>
      <c r="AC921" t="s">
        <v>2989</v>
      </c>
      <c r="AD921" t="s">
        <v>105</v>
      </c>
      <c r="AE921" t="s">
        <v>81</v>
      </c>
      <c r="AF921" t="s">
        <v>82</v>
      </c>
      <c r="AG921" t="s">
        <v>3006</v>
      </c>
      <c r="AH921" t="s">
        <v>89</v>
      </c>
      <c r="AI921" t="s">
        <v>89</v>
      </c>
      <c r="AJ921">
        <v>2017</v>
      </c>
      <c r="AL921" t="s">
        <v>84</v>
      </c>
      <c r="AM921" t="s">
        <v>93</v>
      </c>
      <c r="AN921" t="s">
        <v>86</v>
      </c>
      <c r="AO921" t="s">
        <v>3008</v>
      </c>
    </row>
    <row r="922" spans="1:68" x14ac:dyDescent="0.25">
      <c r="A922" t="s">
        <v>3009</v>
      </c>
      <c r="B922" t="s">
        <v>3009</v>
      </c>
      <c r="C922" t="s">
        <v>3010</v>
      </c>
      <c r="D922">
        <v>7414</v>
      </c>
      <c r="G922" t="s">
        <v>89</v>
      </c>
      <c r="H922" t="s">
        <v>89</v>
      </c>
      <c r="I922" t="s">
        <v>5006</v>
      </c>
      <c r="K922" t="s">
        <v>69</v>
      </c>
      <c r="L922" t="s">
        <v>90</v>
      </c>
      <c r="M922" t="s">
        <v>101</v>
      </c>
      <c r="N922" t="s">
        <v>72</v>
      </c>
      <c r="P922" t="s">
        <v>101</v>
      </c>
      <c r="R922" t="s">
        <v>74</v>
      </c>
      <c r="S922" t="s">
        <v>74</v>
      </c>
      <c r="T922">
        <v>110689</v>
      </c>
      <c r="U922">
        <v>1072</v>
      </c>
      <c r="V922">
        <v>2024</v>
      </c>
      <c r="W922" t="s">
        <v>75</v>
      </c>
      <c r="X922" t="s">
        <v>76</v>
      </c>
      <c r="Y922" t="s">
        <v>75</v>
      </c>
      <c r="AA922" t="s">
        <v>2987</v>
      </c>
      <c r="AB922" t="s">
        <v>2988</v>
      </c>
      <c r="AC922" t="s">
        <v>2989</v>
      </c>
      <c r="AD922" t="s">
        <v>105</v>
      </c>
      <c r="AE922" t="s">
        <v>81</v>
      </c>
      <c r="AF922" t="s">
        <v>82</v>
      </c>
      <c r="AG922" t="s">
        <v>3009</v>
      </c>
      <c r="AH922" t="s">
        <v>89</v>
      </c>
      <c r="AI922" t="s">
        <v>89</v>
      </c>
      <c r="AJ922">
        <v>2017</v>
      </c>
      <c r="AL922" t="s">
        <v>84</v>
      </c>
      <c r="AM922" t="s">
        <v>93</v>
      </c>
      <c r="AN922" t="s">
        <v>86</v>
      </c>
      <c r="AO922" t="s">
        <v>3011</v>
      </c>
    </row>
    <row r="923" spans="1:68" x14ac:dyDescent="0.25">
      <c r="A923" t="s">
        <v>3012</v>
      </c>
      <c r="B923" t="s">
        <v>3012</v>
      </c>
      <c r="C923" t="s">
        <v>3013</v>
      </c>
      <c r="D923">
        <v>7419</v>
      </c>
      <c r="G923" t="s">
        <v>114</v>
      </c>
      <c r="H923" t="s">
        <v>136</v>
      </c>
      <c r="I923" t="s">
        <v>5006</v>
      </c>
      <c r="J923" t="s">
        <v>137</v>
      </c>
      <c r="K923" t="s">
        <v>125</v>
      </c>
      <c r="L923" t="s">
        <v>123</v>
      </c>
      <c r="M923" t="s">
        <v>71</v>
      </c>
      <c r="N923" t="s">
        <v>162</v>
      </c>
      <c r="P923" t="s">
        <v>71</v>
      </c>
      <c r="Q923" t="s">
        <v>219</v>
      </c>
      <c r="R923" t="s">
        <v>172</v>
      </c>
      <c r="S923" t="s">
        <v>173</v>
      </c>
      <c r="T923">
        <v>110679</v>
      </c>
      <c r="U923">
        <v>1072</v>
      </c>
      <c r="V923">
        <v>2024</v>
      </c>
      <c r="W923" t="s">
        <v>75</v>
      </c>
      <c r="X923" t="s">
        <v>76</v>
      </c>
      <c r="Y923" t="s">
        <v>75</v>
      </c>
      <c r="AA923" t="s">
        <v>2987</v>
      </c>
      <c r="AB923" t="s">
        <v>2988</v>
      </c>
      <c r="AC923" t="s">
        <v>2989</v>
      </c>
      <c r="AD923" t="s">
        <v>105</v>
      </c>
      <c r="AE923" t="s">
        <v>81</v>
      </c>
      <c r="AF923" t="s">
        <v>82</v>
      </c>
      <c r="AG923" t="s">
        <v>3012</v>
      </c>
      <c r="AH923" t="s">
        <v>114</v>
      </c>
      <c r="AI923" t="s">
        <v>273</v>
      </c>
      <c r="AJ923">
        <v>2017</v>
      </c>
      <c r="AL923" t="s">
        <v>84</v>
      </c>
      <c r="AM923" t="s">
        <v>93</v>
      </c>
      <c r="AN923" t="s">
        <v>86</v>
      </c>
      <c r="AO923" t="s">
        <v>3014</v>
      </c>
      <c r="AT923" t="s">
        <v>39</v>
      </c>
      <c r="AV923" t="s">
        <v>41</v>
      </c>
      <c r="AW923" t="s">
        <v>42</v>
      </c>
      <c r="BL923" t="s">
        <v>57</v>
      </c>
      <c r="BP923" t="s">
        <v>61</v>
      </c>
    </row>
    <row r="924" spans="1:68" x14ac:dyDescent="0.25">
      <c r="A924" t="s">
        <v>3015</v>
      </c>
      <c r="B924" t="s">
        <v>3015</v>
      </c>
      <c r="C924" t="s">
        <v>3016</v>
      </c>
      <c r="D924">
        <v>10852</v>
      </c>
      <c r="G924" t="s">
        <v>114</v>
      </c>
      <c r="H924" t="s">
        <v>136</v>
      </c>
      <c r="I924" t="s">
        <v>5006</v>
      </c>
      <c r="J924" t="s">
        <v>220</v>
      </c>
      <c r="K924" t="s">
        <v>125</v>
      </c>
      <c r="L924" t="s">
        <v>155</v>
      </c>
      <c r="M924" t="s">
        <v>91</v>
      </c>
      <c r="N924" t="s">
        <v>162</v>
      </c>
      <c r="P924" t="s">
        <v>71</v>
      </c>
      <c r="Q924" t="s">
        <v>3017</v>
      </c>
      <c r="R924" t="s">
        <v>74</v>
      </c>
      <c r="S924" t="s">
        <v>74</v>
      </c>
      <c r="T924">
        <v>110704</v>
      </c>
      <c r="U924">
        <v>1072</v>
      </c>
      <c r="V924">
        <v>2024</v>
      </c>
      <c r="W924" t="s">
        <v>75</v>
      </c>
      <c r="X924" t="s">
        <v>76</v>
      </c>
      <c r="Y924" t="s">
        <v>75</v>
      </c>
      <c r="Z924" t="s">
        <v>3018</v>
      </c>
      <c r="AA924" t="s">
        <v>2987</v>
      </c>
      <c r="AB924" t="s">
        <v>2988</v>
      </c>
      <c r="AC924" t="s">
        <v>2989</v>
      </c>
      <c r="AD924" t="s">
        <v>105</v>
      </c>
      <c r="AE924" t="s">
        <v>81</v>
      </c>
      <c r="AF924" t="s">
        <v>82</v>
      </c>
      <c r="AG924" t="s">
        <v>3015</v>
      </c>
      <c r="AH924" t="s">
        <v>114</v>
      </c>
      <c r="AI924" t="s">
        <v>136</v>
      </c>
      <c r="AJ924">
        <v>2017</v>
      </c>
      <c r="AL924" t="s">
        <v>84</v>
      </c>
      <c r="AM924" t="s">
        <v>93</v>
      </c>
      <c r="AN924" t="s">
        <v>86</v>
      </c>
      <c r="AO924" t="s">
        <v>109</v>
      </c>
      <c r="AQ924" t="s">
        <v>36</v>
      </c>
      <c r="AT924" t="s">
        <v>39</v>
      </c>
      <c r="AV924" t="s">
        <v>41</v>
      </c>
      <c r="AW924" t="s">
        <v>42</v>
      </c>
      <c r="BH924" t="s">
        <v>53</v>
      </c>
    </row>
    <row r="925" spans="1:68" x14ac:dyDescent="0.25">
      <c r="A925" t="s">
        <v>4902</v>
      </c>
      <c r="B925" t="s">
        <v>4902</v>
      </c>
      <c r="C925" t="s">
        <v>4903</v>
      </c>
      <c r="D925">
        <v>7420</v>
      </c>
      <c r="E925" t="s">
        <v>2997</v>
      </c>
      <c r="F925" s="9" t="s">
        <v>5057</v>
      </c>
      <c r="G925" t="s">
        <v>89</v>
      </c>
      <c r="H925" t="s">
        <v>89</v>
      </c>
      <c r="I925" t="s">
        <v>5006</v>
      </c>
      <c r="K925" t="s">
        <v>69</v>
      </c>
      <c r="L925" t="s">
        <v>90</v>
      </c>
      <c r="M925" t="s">
        <v>91</v>
      </c>
      <c r="N925" t="s">
        <v>72</v>
      </c>
      <c r="P925" t="s">
        <v>101</v>
      </c>
      <c r="R925" t="s">
        <v>74</v>
      </c>
      <c r="S925" t="s">
        <v>74</v>
      </c>
      <c r="T925">
        <v>110792</v>
      </c>
      <c r="U925">
        <v>1072</v>
      </c>
      <c r="V925">
        <v>2024</v>
      </c>
      <c r="W925" t="s">
        <v>75</v>
      </c>
      <c r="X925" t="s">
        <v>76</v>
      </c>
      <c r="Y925" t="s">
        <v>75</v>
      </c>
      <c r="AA925" t="s">
        <v>2987</v>
      </c>
      <c r="AB925" t="s">
        <v>2988</v>
      </c>
      <c r="AC925" t="s">
        <v>2989</v>
      </c>
      <c r="AD925" t="s">
        <v>105</v>
      </c>
      <c r="AE925" t="s">
        <v>81</v>
      </c>
      <c r="AF925" t="s">
        <v>82</v>
      </c>
      <c r="AG925" t="s">
        <v>4904</v>
      </c>
      <c r="AH925" t="s">
        <v>89</v>
      </c>
      <c r="AI925" t="s">
        <v>89</v>
      </c>
      <c r="AJ925">
        <v>2017</v>
      </c>
      <c r="AK925" t="s">
        <v>83</v>
      </c>
      <c r="AL925" t="s">
        <v>84</v>
      </c>
      <c r="AM925" t="s">
        <v>85</v>
      </c>
      <c r="AN925" t="s">
        <v>86</v>
      </c>
      <c r="AO925" t="s">
        <v>4905</v>
      </c>
    </row>
    <row r="926" spans="1:68" x14ac:dyDescent="0.25">
      <c r="A926" t="s">
        <v>3021</v>
      </c>
      <c r="B926" t="s">
        <v>3021</v>
      </c>
      <c r="C926" t="s">
        <v>3022</v>
      </c>
      <c r="D926">
        <v>1194</v>
      </c>
      <c r="F926" s="9" t="s">
        <v>5056</v>
      </c>
      <c r="G926" t="s">
        <v>114</v>
      </c>
      <c r="H926" t="s">
        <v>136</v>
      </c>
      <c r="I926" t="s">
        <v>5006</v>
      </c>
      <c r="J926" t="s">
        <v>233</v>
      </c>
      <c r="K926" t="s">
        <v>125</v>
      </c>
      <c r="L926" t="s">
        <v>118</v>
      </c>
      <c r="M926" t="s">
        <v>91</v>
      </c>
      <c r="N926" t="s">
        <v>162</v>
      </c>
      <c r="P926" t="s">
        <v>91</v>
      </c>
      <c r="Q926" t="s">
        <v>51</v>
      </c>
      <c r="R926" t="s">
        <v>74</v>
      </c>
      <c r="S926" t="s">
        <v>74</v>
      </c>
      <c r="T926">
        <v>110477</v>
      </c>
      <c r="U926">
        <v>1072</v>
      </c>
      <c r="V926">
        <v>2024</v>
      </c>
      <c r="W926" t="s">
        <v>75</v>
      </c>
      <c r="X926" t="s">
        <v>76</v>
      </c>
      <c r="Y926" t="s">
        <v>75</v>
      </c>
      <c r="Z926" t="s">
        <v>3023</v>
      </c>
      <c r="AA926" t="s">
        <v>3024</v>
      </c>
      <c r="AB926" t="s">
        <v>1336</v>
      </c>
      <c r="AC926" t="s">
        <v>672</v>
      </c>
      <c r="AD926" t="s">
        <v>105</v>
      </c>
      <c r="AE926" t="s">
        <v>81</v>
      </c>
      <c r="AF926" t="s">
        <v>82</v>
      </c>
      <c r="AG926" t="s">
        <v>3021</v>
      </c>
      <c r="AH926" t="s">
        <v>114</v>
      </c>
      <c r="AI926" t="s">
        <v>136</v>
      </c>
      <c r="AJ926">
        <v>2017</v>
      </c>
      <c r="AL926" t="s">
        <v>84</v>
      </c>
      <c r="AM926" t="s">
        <v>93</v>
      </c>
      <c r="AN926" t="s">
        <v>86</v>
      </c>
      <c r="AO926" t="s">
        <v>109</v>
      </c>
      <c r="BF926" t="s">
        <v>51</v>
      </c>
    </row>
    <row r="927" spans="1:68" x14ac:dyDescent="0.25">
      <c r="A927" t="s">
        <v>3028</v>
      </c>
      <c r="B927" t="s">
        <v>3028</v>
      </c>
      <c r="C927" t="s">
        <v>3029</v>
      </c>
      <c r="D927">
        <v>6175</v>
      </c>
      <c r="E927" t="s">
        <v>3027</v>
      </c>
      <c r="G927" t="s">
        <v>89</v>
      </c>
      <c r="H927" t="s">
        <v>89</v>
      </c>
      <c r="I927" t="s">
        <v>5006</v>
      </c>
      <c r="K927" t="s">
        <v>69</v>
      </c>
      <c r="L927" t="s">
        <v>90</v>
      </c>
      <c r="M927" t="s">
        <v>91</v>
      </c>
      <c r="N927" t="s">
        <v>72</v>
      </c>
      <c r="P927" t="s">
        <v>91</v>
      </c>
      <c r="R927" t="s">
        <v>199</v>
      </c>
      <c r="S927" t="s">
        <v>196</v>
      </c>
      <c r="T927">
        <v>109707</v>
      </c>
      <c r="U927">
        <v>1072</v>
      </c>
      <c r="V927">
        <v>2024</v>
      </c>
      <c r="W927" t="s">
        <v>75</v>
      </c>
      <c r="X927" t="s">
        <v>76</v>
      </c>
      <c r="Y927" t="s">
        <v>75</v>
      </c>
      <c r="AA927" t="s">
        <v>3026</v>
      </c>
      <c r="AB927" t="s">
        <v>2618</v>
      </c>
      <c r="AC927" t="s">
        <v>1888</v>
      </c>
      <c r="AD927" t="s">
        <v>105</v>
      </c>
      <c r="AE927" t="s">
        <v>81</v>
      </c>
      <c r="AF927" t="s">
        <v>82</v>
      </c>
      <c r="AG927" t="s">
        <v>3028</v>
      </c>
      <c r="AH927" t="s">
        <v>66</v>
      </c>
      <c r="AI927" t="s">
        <v>169</v>
      </c>
      <c r="AJ927">
        <v>2017</v>
      </c>
      <c r="AL927" t="s">
        <v>84</v>
      </c>
      <c r="AM927" t="s">
        <v>93</v>
      </c>
      <c r="AN927" t="s">
        <v>86</v>
      </c>
      <c r="AO927" t="s">
        <v>109</v>
      </c>
    </row>
    <row r="928" spans="1:68" x14ac:dyDescent="0.25">
      <c r="A928" t="s">
        <v>3032</v>
      </c>
      <c r="B928" t="s">
        <v>3032</v>
      </c>
      <c r="C928" t="s">
        <v>3033</v>
      </c>
      <c r="D928">
        <v>6178</v>
      </c>
      <c r="E928" t="s">
        <v>3030</v>
      </c>
      <c r="F928" t="s">
        <v>3031</v>
      </c>
      <c r="G928" t="s">
        <v>89</v>
      </c>
      <c r="H928" t="s">
        <v>89</v>
      </c>
      <c r="I928" t="s">
        <v>5006</v>
      </c>
      <c r="K928" t="s">
        <v>69</v>
      </c>
      <c r="L928" t="s">
        <v>90</v>
      </c>
      <c r="M928" t="s">
        <v>91</v>
      </c>
      <c r="N928" t="s">
        <v>72</v>
      </c>
      <c r="P928" t="s">
        <v>91</v>
      </c>
      <c r="R928" t="s">
        <v>199</v>
      </c>
      <c r="S928" t="s">
        <v>196</v>
      </c>
      <c r="T928">
        <v>109704</v>
      </c>
      <c r="U928">
        <v>1072</v>
      </c>
      <c r="V928">
        <v>2024</v>
      </c>
      <c r="W928" t="s">
        <v>75</v>
      </c>
      <c r="X928" t="s">
        <v>76</v>
      </c>
      <c r="Y928" t="s">
        <v>75</v>
      </c>
      <c r="AA928" t="s">
        <v>3026</v>
      </c>
      <c r="AB928" t="s">
        <v>2618</v>
      </c>
      <c r="AC928" t="s">
        <v>1888</v>
      </c>
      <c r="AD928" t="s">
        <v>105</v>
      </c>
      <c r="AE928" t="s">
        <v>81</v>
      </c>
      <c r="AF928" t="s">
        <v>82</v>
      </c>
      <c r="AG928" t="s">
        <v>3032</v>
      </c>
      <c r="AH928" t="s">
        <v>66</v>
      </c>
      <c r="AI928" t="s">
        <v>169</v>
      </c>
      <c r="AJ928">
        <v>2017</v>
      </c>
      <c r="AL928" t="s">
        <v>84</v>
      </c>
      <c r="AM928" t="s">
        <v>93</v>
      </c>
      <c r="AN928" t="s">
        <v>86</v>
      </c>
      <c r="AO928" t="s">
        <v>109</v>
      </c>
    </row>
    <row r="929" spans="1:68" x14ac:dyDescent="0.25">
      <c r="A929" t="s">
        <v>3036</v>
      </c>
      <c r="B929" t="s">
        <v>3036</v>
      </c>
      <c r="C929" t="s">
        <v>3037</v>
      </c>
      <c r="D929">
        <v>6180</v>
      </c>
      <c r="E929" t="s">
        <v>3034</v>
      </c>
      <c r="F929" t="s">
        <v>3035</v>
      </c>
      <c r="G929" t="s">
        <v>89</v>
      </c>
      <c r="H929" t="s">
        <v>89</v>
      </c>
      <c r="I929" t="s">
        <v>5006</v>
      </c>
      <c r="K929" t="s">
        <v>69</v>
      </c>
      <c r="L929" t="s">
        <v>90</v>
      </c>
      <c r="M929" t="s">
        <v>91</v>
      </c>
      <c r="N929" t="s">
        <v>72</v>
      </c>
      <c r="P929" t="s">
        <v>91</v>
      </c>
      <c r="R929" t="s">
        <v>199</v>
      </c>
      <c r="S929" t="s">
        <v>196</v>
      </c>
      <c r="T929">
        <v>109727</v>
      </c>
      <c r="U929">
        <v>1072</v>
      </c>
      <c r="V929">
        <v>2024</v>
      </c>
      <c r="W929" t="s">
        <v>75</v>
      </c>
      <c r="X929" t="s">
        <v>76</v>
      </c>
      <c r="Y929" t="s">
        <v>75</v>
      </c>
      <c r="AA929" t="s">
        <v>3026</v>
      </c>
      <c r="AB929" t="s">
        <v>2618</v>
      </c>
      <c r="AC929" t="s">
        <v>1888</v>
      </c>
      <c r="AD929" t="s">
        <v>105</v>
      </c>
      <c r="AE929" t="s">
        <v>81</v>
      </c>
      <c r="AF929" t="s">
        <v>82</v>
      </c>
      <c r="AG929" t="s">
        <v>3036</v>
      </c>
      <c r="AH929" t="s">
        <v>66</v>
      </c>
      <c r="AI929" t="s">
        <v>169</v>
      </c>
      <c r="AJ929">
        <v>2017</v>
      </c>
      <c r="AL929" t="s">
        <v>84</v>
      </c>
      <c r="AM929" t="s">
        <v>93</v>
      </c>
      <c r="AN929" t="s">
        <v>86</v>
      </c>
      <c r="AO929" t="s">
        <v>109</v>
      </c>
    </row>
    <row r="930" spans="1:68" x14ac:dyDescent="0.25">
      <c r="A930" t="s">
        <v>3039</v>
      </c>
      <c r="B930" t="s">
        <v>3039</v>
      </c>
      <c r="C930" t="s">
        <v>3040</v>
      </c>
      <c r="D930">
        <v>6182</v>
      </c>
      <c r="E930" t="s">
        <v>3038</v>
      </c>
      <c r="G930" t="s">
        <v>89</v>
      </c>
      <c r="H930" t="s">
        <v>89</v>
      </c>
      <c r="I930" t="s">
        <v>5006</v>
      </c>
      <c r="K930" t="s">
        <v>125</v>
      </c>
      <c r="L930" t="s">
        <v>90</v>
      </c>
      <c r="M930" t="s">
        <v>91</v>
      </c>
      <c r="N930" t="s">
        <v>72</v>
      </c>
      <c r="P930" t="s">
        <v>91</v>
      </c>
      <c r="R930" t="s">
        <v>199</v>
      </c>
      <c r="S930" t="s">
        <v>196</v>
      </c>
      <c r="T930">
        <v>109722</v>
      </c>
      <c r="U930">
        <v>1072</v>
      </c>
      <c r="V930">
        <v>2024</v>
      </c>
      <c r="W930" t="s">
        <v>75</v>
      </c>
      <c r="X930" t="s">
        <v>76</v>
      </c>
      <c r="Y930" t="s">
        <v>75</v>
      </c>
      <c r="AA930" t="s">
        <v>3026</v>
      </c>
      <c r="AB930" t="s">
        <v>2618</v>
      </c>
      <c r="AC930" t="s">
        <v>1888</v>
      </c>
      <c r="AD930" t="s">
        <v>105</v>
      </c>
      <c r="AE930" t="s">
        <v>81</v>
      </c>
      <c r="AF930" t="s">
        <v>82</v>
      </c>
      <c r="AG930" t="s">
        <v>3039</v>
      </c>
      <c r="AH930" t="s">
        <v>66</v>
      </c>
      <c r="AI930" t="s">
        <v>169</v>
      </c>
      <c r="AJ930">
        <v>2017</v>
      </c>
      <c r="AL930" t="s">
        <v>84</v>
      </c>
      <c r="AM930" t="s">
        <v>93</v>
      </c>
      <c r="AN930" t="s">
        <v>86</v>
      </c>
      <c r="AO930" t="s">
        <v>109</v>
      </c>
    </row>
    <row r="931" spans="1:68" x14ac:dyDescent="0.25">
      <c r="A931" t="s">
        <v>3042</v>
      </c>
      <c r="B931" t="s">
        <v>3042</v>
      </c>
      <c r="C931" t="s">
        <v>3043</v>
      </c>
      <c r="D931">
        <v>6183</v>
      </c>
      <c r="E931" t="s">
        <v>3025</v>
      </c>
      <c r="F931" t="s">
        <v>3041</v>
      </c>
      <c r="G931" t="s">
        <v>89</v>
      </c>
      <c r="H931" t="s">
        <v>89</v>
      </c>
      <c r="I931" t="s">
        <v>5006</v>
      </c>
      <c r="K931" t="s">
        <v>125</v>
      </c>
      <c r="L931" t="s">
        <v>90</v>
      </c>
      <c r="M931" t="s">
        <v>91</v>
      </c>
      <c r="N931" t="s">
        <v>72</v>
      </c>
      <c r="P931" t="s">
        <v>91</v>
      </c>
      <c r="R931" t="s">
        <v>199</v>
      </c>
      <c r="S931" t="s">
        <v>196</v>
      </c>
      <c r="T931">
        <v>109719</v>
      </c>
      <c r="U931">
        <v>1072</v>
      </c>
      <c r="V931">
        <v>2024</v>
      </c>
      <c r="W931" t="s">
        <v>75</v>
      </c>
      <c r="X931" t="s">
        <v>76</v>
      </c>
      <c r="Y931" t="s">
        <v>75</v>
      </c>
      <c r="Z931" t="s">
        <v>3044</v>
      </c>
      <c r="AA931" t="s">
        <v>3026</v>
      </c>
      <c r="AB931" t="s">
        <v>2618</v>
      </c>
      <c r="AC931" t="s">
        <v>1888</v>
      </c>
      <c r="AD931" t="s">
        <v>105</v>
      </c>
      <c r="AE931" t="s">
        <v>81</v>
      </c>
      <c r="AF931" t="s">
        <v>82</v>
      </c>
      <c r="AG931" t="s">
        <v>3042</v>
      </c>
      <c r="AH931" t="s">
        <v>66</v>
      </c>
      <c r="AI931" t="s">
        <v>169</v>
      </c>
      <c r="AJ931">
        <v>2017</v>
      </c>
      <c r="AL931" t="s">
        <v>84</v>
      </c>
      <c r="AM931" t="s">
        <v>93</v>
      </c>
      <c r="AN931" t="s">
        <v>86</v>
      </c>
      <c r="AO931" t="s">
        <v>109</v>
      </c>
    </row>
    <row r="932" spans="1:68" x14ac:dyDescent="0.25">
      <c r="A932" t="s">
        <v>3047</v>
      </c>
      <c r="B932" t="s">
        <v>3047</v>
      </c>
      <c r="C932" t="s">
        <v>3048</v>
      </c>
      <c r="D932">
        <v>6184</v>
      </c>
      <c r="E932" t="s">
        <v>3045</v>
      </c>
      <c r="F932" t="s">
        <v>3046</v>
      </c>
      <c r="G932" t="s">
        <v>114</v>
      </c>
      <c r="H932" t="s">
        <v>136</v>
      </c>
      <c r="I932" t="s">
        <v>5006</v>
      </c>
      <c r="J932" t="s">
        <v>203</v>
      </c>
      <c r="K932" t="s">
        <v>125</v>
      </c>
      <c r="L932" t="s">
        <v>90</v>
      </c>
      <c r="M932" t="s">
        <v>91</v>
      </c>
      <c r="N932" t="s">
        <v>162</v>
      </c>
      <c r="P932" t="s">
        <v>71</v>
      </c>
      <c r="Q932" t="s">
        <v>744</v>
      </c>
      <c r="R932" t="s">
        <v>199</v>
      </c>
      <c r="S932" t="s">
        <v>196</v>
      </c>
      <c r="T932">
        <v>109746</v>
      </c>
      <c r="U932">
        <v>1072</v>
      </c>
      <c r="V932">
        <v>2024</v>
      </c>
      <c r="W932" t="s">
        <v>75</v>
      </c>
      <c r="X932" t="s">
        <v>76</v>
      </c>
      <c r="Y932" t="s">
        <v>75</v>
      </c>
      <c r="Z932" t="s">
        <v>109</v>
      </c>
      <c r="AA932" t="s">
        <v>3026</v>
      </c>
      <c r="AB932" t="s">
        <v>2618</v>
      </c>
      <c r="AC932" t="s">
        <v>1888</v>
      </c>
      <c r="AD932" t="s">
        <v>105</v>
      </c>
      <c r="AE932" t="s">
        <v>81</v>
      </c>
      <c r="AF932" t="s">
        <v>82</v>
      </c>
      <c r="AG932" t="s">
        <v>3047</v>
      </c>
      <c r="AH932" t="s">
        <v>66</v>
      </c>
      <c r="AI932" t="s">
        <v>169</v>
      </c>
      <c r="AJ932">
        <v>2017</v>
      </c>
      <c r="AL932" t="s">
        <v>84</v>
      </c>
      <c r="AM932" t="s">
        <v>93</v>
      </c>
      <c r="AN932" t="s">
        <v>86</v>
      </c>
      <c r="AO932" t="s">
        <v>3049</v>
      </c>
      <c r="AP932" t="s">
        <v>35</v>
      </c>
      <c r="AT932" t="s">
        <v>39</v>
      </c>
      <c r="AW932" t="s">
        <v>42</v>
      </c>
    </row>
    <row r="933" spans="1:68" x14ac:dyDescent="0.25">
      <c r="A933" t="s">
        <v>3052</v>
      </c>
      <c r="B933" t="s">
        <v>3052</v>
      </c>
      <c r="C933" t="s">
        <v>3053</v>
      </c>
      <c r="D933">
        <v>6185</v>
      </c>
      <c r="E933" t="s">
        <v>3050</v>
      </c>
      <c r="F933" t="s">
        <v>3051</v>
      </c>
      <c r="G933" t="s">
        <v>89</v>
      </c>
      <c r="H933" t="s">
        <v>89</v>
      </c>
      <c r="I933" t="s">
        <v>5006</v>
      </c>
      <c r="K933" t="s">
        <v>125</v>
      </c>
      <c r="L933" t="s">
        <v>90</v>
      </c>
      <c r="M933" t="s">
        <v>91</v>
      </c>
      <c r="N933" t="s">
        <v>72</v>
      </c>
      <c r="P933" t="s">
        <v>91</v>
      </c>
      <c r="R933" t="s">
        <v>199</v>
      </c>
      <c r="S933" t="s">
        <v>196</v>
      </c>
      <c r="T933">
        <v>109744</v>
      </c>
      <c r="U933">
        <v>1072</v>
      </c>
      <c r="V933">
        <v>2024</v>
      </c>
      <c r="W933" t="s">
        <v>75</v>
      </c>
      <c r="X933" t="s">
        <v>76</v>
      </c>
      <c r="Y933" t="s">
        <v>75</v>
      </c>
      <c r="AA933" t="s">
        <v>3026</v>
      </c>
      <c r="AB933" t="s">
        <v>2618</v>
      </c>
      <c r="AC933" t="s">
        <v>1888</v>
      </c>
      <c r="AD933" t="s">
        <v>105</v>
      </c>
      <c r="AE933" t="s">
        <v>81</v>
      </c>
      <c r="AF933" t="s">
        <v>82</v>
      </c>
      <c r="AG933" t="s">
        <v>3052</v>
      </c>
      <c r="AH933" t="s">
        <v>66</v>
      </c>
      <c r="AI933" t="s">
        <v>169</v>
      </c>
      <c r="AJ933">
        <v>2017</v>
      </c>
      <c r="AL933" t="s">
        <v>84</v>
      </c>
      <c r="AM933" t="s">
        <v>93</v>
      </c>
      <c r="AN933" t="s">
        <v>86</v>
      </c>
      <c r="AO933" t="s">
        <v>109</v>
      </c>
    </row>
    <row r="934" spans="1:68" x14ac:dyDescent="0.25">
      <c r="A934" t="s">
        <v>3055</v>
      </c>
      <c r="B934" t="s">
        <v>3055</v>
      </c>
      <c r="C934" t="s">
        <v>3056</v>
      </c>
      <c r="D934">
        <v>2414</v>
      </c>
      <c r="E934" t="s">
        <v>3054</v>
      </c>
      <c r="G934" t="s">
        <v>89</v>
      </c>
      <c r="H934" t="s">
        <v>89</v>
      </c>
      <c r="I934" t="s">
        <v>5006</v>
      </c>
      <c r="K934" t="s">
        <v>69</v>
      </c>
      <c r="L934" t="s">
        <v>90</v>
      </c>
      <c r="M934" t="s">
        <v>91</v>
      </c>
      <c r="N934" t="s">
        <v>72</v>
      </c>
      <c r="P934" t="s">
        <v>91</v>
      </c>
      <c r="Q934" t="s">
        <v>59</v>
      </c>
      <c r="R934" t="s">
        <v>74</v>
      </c>
      <c r="S934" t="s">
        <v>74</v>
      </c>
      <c r="T934">
        <v>111229</v>
      </c>
      <c r="U934">
        <v>1072</v>
      </c>
      <c r="V934">
        <v>2024</v>
      </c>
      <c r="W934" t="s">
        <v>75</v>
      </c>
      <c r="X934" t="s">
        <v>76</v>
      </c>
      <c r="Y934" t="s">
        <v>75</v>
      </c>
      <c r="AA934" t="s">
        <v>3057</v>
      </c>
      <c r="AB934" t="s">
        <v>174</v>
      </c>
      <c r="AC934" t="s">
        <v>175</v>
      </c>
      <c r="AD934" t="s">
        <v>105</v>
      </c>
      <c r="AE934" t="s">
        <v>81</v>
      </c>
      <c r="AF934" t="s">
        <v>82</v>
      </c>
      <c r="AG934" t="s">
        <v>3055</v>
      </c>
      <c r="AH934" t="s">
        <v>89</v>
      </c>
      <c r="AI934" t="s">
        <v>89</v>
      </c>
      <c r="AJ934">
        <v>2017</v>
      </c>
      <c r="AL934" t="s">
        <v>84</v>
      </c>
      <c r="AM934" t="s">
        <v>85</v>
      </c>
      <c r="AN934" t="s">
        <v>86</v>
      </c>
      <c r="AO934" t="s">
        <v>109</v>
      </c>
      <c r="BN934" t="s">
        <v>59</v>
      </c>
    </row>
    <row r="935" spans="1:68" x14ac:dyDescent="0.25">
      <c r="A935" t="s">
        <v>3058</v>
      </c>
      <c r="B935" t="s">
        <v>3058</v>
      </c>
      <c r="C935" t="s">
        <v>3059</v>
      </c>
      <c r="D935">
        <v>7740</v>
      </c>
      <c r="G935" t="s">
        <v>114</v>
      </c>
      <c r="H935" t="s">
        <v>136</v>
      </c>
      <c r="I935" t="s">
        <v>5006</v>
      </c>
      <c r="J935" t="s">
        <v>203</v>
      </c>
      <c r="K935" t="s">
        <v>125</v>
      </c>
      <c r="L935" t="s">
        <v>90</v>
      </c>
      <c r="M935" t="s">
        <v>91</v>
      </c>
      <c r="N935" t="s">
        <v>162</v>
      </c>
      <c r="P935" t="s">
        <v>71</v>
      </c>
      <c r="R935" t="s">
        <v>172</v>
      </c>
      <c r="S935" t="s">
        <v>173</v>
      </c>
      <c r="T935">
        <v>110113</v>
      </c>
      <c r="U935">
        <v>1072</v>
      </c>
      <c r="V935">
        <v>2024</v>
      </c>
      <c r="W935" t="s">
        <v>75</v>
      </c>
      <c r="X935" t="s">
        <v>76</v>
      </c>
      <c r="Y935" t="s">
        <v>75</v>
      </c>
      <c r="AA935" t="s">
        <v>3057</v>
      </c>
      <c r="AB935" t="s">
        <v>174</v>
      </c>
      <c r="AC935" t="s">
        <v>175</v>
      </c>
      <c r="AD935" t="s">
        <v>105</v>
      </c>
      <c r="AE935" t="s">
        <v>81</v>
      </c>
      <c r="AF935" t="s">
        <v>82</v>
      </c>
      <c r="AG935" t="s">
        <v>3058</v>
      </c>
      <c r="AH935" t="s">
        <v>89</v>
      </c>
      <c r="AI935" t="s">
        <v>89</v>
      </c>
      <c r="AJ935">
        <v>2017</v>
      </c>
      <c r="AL935" t="s">
        <v>84</v>
      </c>
      <c r="AM935" t="s">
        <v>93</v>
      </c>
      <c r="AN935" t="s">
        <v>86</v>
      </c>
      <c r="AO935" t="s">
        <v>109</v>
      </c>
    </row>
    <row r="936" spans="1:68" x14ac:dyDescent="0.25">
      <c r="A936" t="s">
        <v>3060</v>
      </c>
      <c r="B936" t="s">
        <v>3060</v>
      </c>
      <c r="C936" t="s">
        <v>3061</v>
      </c>
      <c r="D936">
        <v>7741</v>
      </c>
      <c r="F936" s="9" t="s">
        <v>5051</v>
      </c>
      <c r="G936" t="s">
        <v>89</v>
      </c>
      <c r="H936" t="s">
        <v>89</v>
      </c>
      <c r="I936" t="s">
        <v>5006</v>
      </c>
      <c r="K936" t="s">
        <v>69</v>
      </c>
      <c r="L936" t="s">
        <v>90</v>
      </c>
      <c r="M936" t="s">
        <v>91</v>
      </c>
      <c r="N936" t="s">
        <v>72</v>
      </c>
      <c r="P936" t="s">
        <v>91</v>
      </c>
      <c r="Q936" t="s">
        <v>59</v>
      </c>
      <c r="R936" t="s">
        <v>74</v>
      </c>
      <c r="S936" t="s">
        <v>74</v>
      </c>
      <c r="T936">
        <v>110114</v>
      </c>
      <c r="U936">
        <v>1072</v>
      </c>
      <c r="V936">
        <v>2024</v>
      </c>
      <c r="W936" t="s">
        <v>75</v>
      </c>
      <c r="X936" t="s">
        <v>76</v>
      </c>
      <c r="Y936" t="s">
        <v>75</v>
      </c>
      <c r="AA936" t="s">
        <v>3057</v>
      </c>
      <c r="AB936" t="s">
        <v>174</v>
      </c>
      <c r="AC936" t="s">
        <v>175</v>
      </c>
      <c r="AD936" t="s">
        <v>105</v>
      </c>
      <c r="AE936" t="s">
        <v>81</v>
      </c>
      <c r="AF936" t="s">
        <v>82</v>
      </c>
      <c r="AG936" t="s">
        <v>3060</v>
      </c>
      <c r="AH936" t="s">
        <v>89</v>
      </c>
      <c r="AI936" t="s">
        <v>89</v>
      </c>
      <c r="AJ936">
        <v>2017</v>
      </c>
      <c r="AL936" t="s">
        <v>84</v>
      </c>
      <c r="AM936" t="s">
        <v>85</v>
      </c>
      <c r="AN936" t="s">
        <v>86</v>
      </c>
      <c r="AO936" t="s">
        <v>109</v>
      </c>
      <c r="BN936" t="s">
        <v>59</v>
      </c>
    </row>
    <row r="937" spans="1:68" x14ac:dyDescent="0.25">
      <c r="A937" t="s">
        <v>3062</v>
      </c>
      <c r="B937" t="s">
        <v>3062</v>
      </c>
      <c r="C937" t="s">
        <v>3063</v>
      </c>
      <c r="D937">
        <v>8068</v>
      </c>
      <c r="G937" t="s">
        <v>89</v>
      </c>
      <c r="H937" t="s">
        <v>89</v>
      </c>
      <c r="I937" t="s">
        <v>5006</v>
      </c>
      <c r="K937" t="s">
        <v>69</v>
      </c>
      <c r="L937" t="s">
        <v>90</v>
      </c>
      <c r="M937" t="s">
        <v>91</v>
      </c>
      <c r="N937" t="s">
        <v>72</v>
      </c>
      <c r="P937" t="s">
        <v>91</v>
      </c>
      <c r="Q937" t="s">
        <v>59</v>
      </c>
      <c r="R937" t="s">
        <v>74</v>
      </c>
      <c r="S937" t="s">
        <v>74</v>
      </c>
      <c r="T937">
        <v>110634</v>
      </c>
      <c r="U937">
        <v>1072</v>
      </c>
      <c r="V937">
        <v>2024</v>
      </c>
      <c r="W937" t="s">
        <v>75</v>
      </c>
      <c r="X937" t="s">
        <v>76</v>
      </c>
      <c r="Y937" t="s">
        <v>75</v>
      </c>
      <c r="AA937" t="s">
        <v>3064</v>
      </c>
      <c r="AB937" t="s">
        <v>3065</v>
      </c>
      <c r="AC937" t="s">
        <v>266</v>
      </c>
      <c r="AD937" t="s">
        <v>80</v>
      </c>
      <c r="AE937" t="s">
        <v>81</v>
      </c>
      <c r="AF937" t="s">
        <v>82</v>
      </c>
      <c r="AG937" t="s">
        <v>3066</v>
      </c>
      <c r="AH937" t="s">
        <v>89</v>
      </c>
      <c r="AI937" t="s">
        <v>89</v>
      </c>
      <c r="AJ937">
        <v>2017</v>
      </c>
      <c r="AK937" t="s">
        <v>83</v>
      </c>
      <c r="AL937" t="s">
        <v>84</v>
      </c>
      <c r="AM937" t="s">
        <v>85</v>
      </c>
      <c r="AN937" t="s">
        <v>86</v>
      </c>
      <c r="AO937" t="s">
        <v>3067</v>
      </c>
      <c r="BN937" t="s">
        <v>59</v>
      </c>
    </row>
    <row r="938" spans="1:68" x14ac:dyDescent="0.25">
      <c r="A938" t="s">
        <v>3068</v>
      </c>
      <c r="B938" t="s">
        <v>3068</v>
      </c>
      <c r="C938" t="s">
        <v>3069</v>
      </c>
      <c r="D938">
        <v>8070</v>
      </c>
      <c r="G938" t="s">
        <v>89</v>
      </c>
      <c r="H938" t="s">
        <v>89</v>
      </c>
      <c r="I938" t="s">
        <v>5006</v>
      </c>
      <c r="K938" t="s">
        <v>69</v>
      </c>
      <c r="L938" t="s">
        <v>90</v>
      </c>
      <c r="M938" t="s">
        <v>91</v>
      </c>
      <c r="N938" t="s">
        <v>72</v>
      </c>
      <c r="P938" t="s">
        <v>91</v>
      </c>
      <c r="Q938" t="s">
        <v>59</v>
      </c>
      <c r="R938" t="s">
        <v>74</v>
      </c>
      <c r="S938" t="s">
        <v>74</v>
      </c>
      <c r="T938">
        <v>110614</v>
      </c>
      <c r="U938">
        <v>1072</v>
      </c>
      <c r="V938">
        <v>2024</v>
      </c>
      <c r="W938" t="s">
        <v>75</v>
      </c>
      <c r="X938" t="s">
        <v>76</v>
      </c>
      <c r="Y938" t="s">
        <v>75</v>
      </c>
      <c r="AA938" t="s">
        <v>3064</v>
      </c>
      <c r="AB938" t="s">
        <v>3065</v>
      </c>
      <c r="AC938" t="s">
        <v>266</v>
      </c>
      <c r="AD938" t="s">
        <v>80</v>
      </c>
      <c r="AE938" t="s">
        <v>81</v>
      </c>
      <c r="AF938" t="s">
        <v>82</v>
      </c>
      <c r="AG938" t="s">
        <v>3070</v>
      </c>
      <c r="AH938" t="s">
        <v>89</v>
      </c>
      <c r="AI938" t="s">
        <v>89</v>
      </c>
      <c r="AJ938">
        <v>2017</v>
      </c>
      <c r="AK938" t="s">
        <v>83</v>
      </c>
      <c r="AL938" t="s">
        <v>84</v>
      </c>
      <c r="AM938" t="s">
        <v>85</v>
      </c>
      <c r="AN938" t="s">
        <v>86</v>
      </c>
      <c r="AO938" t="s">
        <v>3071</v>
      </c>
      <c r="BN938" t="s">
        <v>59</v>
      </c>
    </row>
    <row r="939" spans="1:68" x14ac:dyDescent="0.25">
      <c r="A939" t="s">
        <v>3074</v>
      </c>
      <c r="B939" t="s">
        <v>3074</v>
      </c>
      <c r="C939" t="s">
        <v>3075</v>
      </c>
      <c r="D939">
        <v>4412</v>
      </c>
      <c r="E939" t="s">
        <v>3073</v>
      </c>
      <c r="G939" t="s">
        <v>89</v>
      </c>
      <c r="H939" t="s">
        <v>89</v>
      </c>
      <c r="I939" t="s">
        <v>5006</v>
      </c>
      <c r="K939" t="s">
        <v>125</v>
      </c>
      <c r="L939" t="s">
        <v>90</v>
      </c>
      <c r="M939" t="s">
        <v>71</v>
      </c>
      <c r="N939" t="s">
        <v>72</v>
      </c>
      <c r="P939" t="s">
        <v>71</v>
      </c>
      <c r="Q939" t="s">
        <v>139</v>
      </c>
      <c r="R939" t="s">
        <v>74</v>
      </c>
      <c r="S939" t="s">
        <v>74</v>
      </c>
      <c r="T939">
        <v>109752</v>
      </c>
      <c r="U939">
        <v>1072</v>
      </c>
      <c r="V939">
        <v>2024</v>
      </c>
      <c r="W939" t="s">
        <v>75</v>
      </c>
      <c r="X939" t="s">
        <v>76</v>
      </c>
      <c r="Y939" t="s">
        <v>75</v>
      </c>
      <c r="AA939" t="s">
        <v>3072</v>
      </c>
      <c r="AB939" t="s">
        <v>103</v>
      </c>
      <c r="AC939" t="s">
        <v>104</v>
      </c>
      <c r="AD939" t="s">
        <v>105</v>
      </c>
      <c r="AE939" t="s">
        <v>81</v>
      </c>
      <c r="AF939" t="s">
        <v>82</v>
      </c>
      <c r="AG939" t="s">
        <v>3074</v>
      </c>
      <c r="AH939" t="s">
        <v>89</v>
      </c>
      <c r="AI939" t="s">
        <v>89</v>
      </c>
      <c r="AJ939">
        <v>2017</v>
      </c>
      <c r="AL939" t="s">
        <v>84</v>
      </c>
      <c r="AM939" t="s">
        <v>85</v>
      </c>
      <c r="AN939" t="s">
        <v>86</v>
      </c>
      <c r="AO939" t="s">
        <v>109</v>
      </c>
      <c r="AT939" t="s">
        <v>39</v>
      </c>
      <c r="AV939" t="s">
        <v>41</v>
      </c>
      <c r="AW939" t="s">
        <v>42</v>
      </c>
    </row>
    <row r="940" spans="1:68" x14ac:dyDescent="0.25">
      <c r="A940" t="s">
        <v>3077</v>
      </c>
      <c r="B940" t="s">
        <v>3077</v>
      </c>
      <c r="C940" t="s">
        <v>3078</v>
      </c>
      <c r="D940">
        <v>6325</v>
      </c>
      <c r="G940" t="s">
        <v>89</v>
      </c>
      <c r="H940" t="s">
        <v>89</v>
      </c>
      <c r="I940" t="s">
        <v>5006</v>
      </c>
      <c r="K940" t="s">
        <v>69</v>
      </c>
      <c r="L940" t="s">
        <v>90</v>
      </c>
      <c r="M940" t="s">
        <v>91</v>
      </c>
      <c r="N940" t="s">
        <v>72</v>
      </c>
      <c r="P940" t="s">
        <v>91</v>
      </c>
      <c r="R940" t="s">
        <v>74</v>
      </c>
      <c r="S940" t="s">
        <v>74</v>
      </c>
      <c r="T940">
        <v>111120</v>
      </c>
      <c r="U940">
        <v>1072</v>
      </c>
      <c r="V940">
        <v>2024</v>
      </c>
      <c r="W940" t="s">
        <v>75</v>
      </c>
      <c r="X940" t="s">
        <v>76</v>
      </c>
      <c r="Y940" t="s">
        <v>75</v>
      </c>
      <c r="AA940" t="s">
        <v>3076</v>
      </c>
      <c r="AB940" t="s">
        <v>184</v>
      </c>
      <c r="AC940" t="s">
        <v>185</v>
      </c>
      <c r="AD940" t="s">
        <v>105</v>
      </c>
      <c r="AE940" t="s">
        <v>81</v>
      </c>
      <c r="AF940" t="s">
        <v>82</v>
      </c>
      <c r="AG940" t="s">
        <v>3077</v>
      </c>
      <c r="AH940" t="s">
        <v>89</v>
      </c>
      <c r="AI940" t="s">
        <v>89</v>
      </c>
      <c r="AJ940">
        <v>2017</v>
      </c>
      <c r="AL940" t="s">
        <v>84</v>
      </c>
      <c r="AM940" t="s">
        <v>93</v>
      </c>
      <c r="AN940" t="s">
        <v>86</v>
      </c>
      <c r="AO940" t="s">
        <v>109</v>
      </c>
    </row>
    <row r="941" spans="1:68" x14ac:dyDescent="0.25">
      <c r="A941" t="s">
        <v>3079</v>
      </c>
      <c r="B941" t="s">
        <v>3079</v>
      </c>
      <c r="C941" t="s">
        <v>3080</v>
      </c>
      <c r="D941">
        <v>6326</v>
      </c>
      <c r="G941" t="s">
        <v>114</v>
      </c>
      <c r="H941" t="s">
        <v>136</v>
      </c>
      <c r="I941" t="s">
        <v>5006</v>
      </c>
      <c r="J941" t="s">
        <v>220</v>
      </c>
      <c r="K941" t="s">
        <v>125</v>
      </c>
      <c r="L941" t="s">
        <v>155</v>
      </c>
      <c r="M941" t="s">
        <v>71</v>
      </c>
      <c r="N941" t="s">
        <v>162</v>
      </c>
      <c r="P941" t="s">
        <v>71</v>
      </c>
      <c r="Q941" t="s">
        <v>3081</v>
      </c>
      <c r="R941" t="s">
        <v>172</v>
      </c>
      <c r="S941" t="s">
        <v>173</v>
      </c>
      <c r="T941">
        <v>111130</v>
      </c>
      <c r="U941">
        <v>1072</v>
      </c>
      <c r="V941">
        <v>2024</v>
      </c>
      <c r="W941" t="s">
        <v>75</v>
      </c>
      <c r="X941" t="s">
        <v>76</v>
      </c>
      <c r="Y941" t="s">
        <v>75</v>
      </c>
      <c r="AA941" t="s">
        <v>3076</v>
      </c>
      <c r="AB941" t="s">
        <v>184</v>
      </c>
      <c r="AC941" t="s">
        <v>185</v>
      </c>
      <c r="AD941" t="s">
        <v>105</v>
      </c>
      <c r="AE941" t="s">
        <v>81</v>
      </c>
      <c r="AF941" t="s">
        <v>82</v>
      </c>
      <c r="AG941" t="s">
        <v>3079</v>
      </c>
      <c r="AH941" t="s">
        <v>89</v>
      </c>
      <c r="AI941" t="s">
        <v>89</v>
      </c>
      <c r="AJ941">
        <v>2017</v>
      </c>
      <c r="AL941" t="s">
        <v>84</v>
      </c>
      <c r="AM941" t="s">
        <v>85</v>
      </c>
      <c r="AN941" t="s">
        <v>86</v>
      </c>
      <c r="AO941" t="s">
        <v>109</v>
      </c>
      <c r="AT941" t="s">
        <v>39</v>
      </c>
      <c r="AU941" t="s">
        <v>40</v>
      </c>
      <c r="AV941" t="s">
        <v>41</v>
      </c>
      <c r="AW941" t="s">
        <v>42</v>
      </c>
      <c r="BN941" t="s">
        <v>59</v>
      </c>
      <c r="BO941" t="s">
        <v>60</v>
      </c>
    </row>
    <row r="942" spans="1:68" x14ac:dyDescent="0.25">
      <c r="A942" t="s">
        <v>3082</v>
      </c>
      <c r="B942" t="s">
        <v>3082</v>
      </c>
      <c r="C942" t="s">
        <v>3083</v>
      </c>
      <c r="D942">
        <v>6327</v>
      </c>
      <c r="F942" s="9" t="s">
        <v>5038</v>
      </c>
      <c r="G942" t="s">
        <v>89</v>
      </c>
      <c r="H942" t="s">
        <v>89</v>
      </c>
      <c r="I942" t="s">
        <v>5006</v>
      </c>
      <c r="K942" t="s">
        <v>69</v>
      </c>
      <c r="L942" t="s">
        <v>90</v>
      </c>
      <c r="M942" t="s">
        <v>91</v>
      </c>
      <c r="N942" t="s">
        <v>72</v>
      </c>
      <c r="P942" t="s">
        <v>91</v>
      </c>
      <c r="Q942" t="s">
        <v>58</v>
      </c>
      <c r="R942" t="s">
        <v>74</v>
      </c>
      <c r="S942" t="s">
        <v>74</v>
      </c>
      <c r="T942">
        <v>111123</v>
      </c>
      <c r="U942">
        <v>1072</v>
      </c>
      <c r="V942">
        <v>2024</v>
      </c>
      <c r="W942" t="s">
        <v>75</v>
      </c>
      <c r="X942" t="s">
        <v>76</v>
      </c>
      <c r="Y942" t="s">
        <v>75</v>
      </c>
      <c r="AA942" t="s">
        <v>3076</v>
      </c>
      <c r="AB942" t="s">
        <v>184</v>
      </c>
      <c r="AC942" t="s">
        <v>185</v>
      </c>
      <c r="AD942" t="s">
        <v>105</v>
      </c>
      <c r="AE942" t="s">
        <v>81</v>
      </c>
      <c r="AF942" t="s">
        <v>82</v>
      </c>
      <c r="AG942" t="s">
        <v>3082</v>
      </c>
      <c r="AH942" t="s">
        <v>89</v>
      </c>
      <c r="AI942" t="s">
        <v>89</v>
      </c>
      <c r="AJ942">
        <v>2017</v>
      </c>
      <c r="AL942" t="s">
        <v>84</v>
      </c>
      <c r="AM942" t="s">
        <v>93</v>
      </c>
      <c r="AN942" t="s">
        <v>86</v>
      </c>
      <c r="AO942" t="s">
        <v>109</v>
      </c>
      <c r="BM942" t="s">
        <v>58</v>
      </c>
    </row>
    <row r="943" spans="1:68" x14ac:dyDescent="0.25">
      <c r="A943" t="s">
        <v>3085</v>
      </c>
      <c r="B943" t="s">
        <v>3085</v>
      </c>
      <c r="C943" t="s">
        <v>3086</v>
      </c>
      <c r="D943">
        <v>8155</v>
      </c>
      <c r="G943" t="s">
        <v>114</v>
      </c>
      <c r="H943" t="s">
        <v>136</v>
      </c>
      <c r="I943" t="s">
        <v>5006</v>
      </c>
      <c r="J943" t="s">
        <v>357</v>
      </c>
      <c r="K943" t="s">
        <v>125</v>
      </c>
      <c r="L943" t="s">
        <v>116</v>
      </c>
      <c r="M943" t="s">
        <v>71</v>
      </c>
      <c r="N943" t="s">
        <v>162</v>
      </c>
      <c r="P943" t="s">
        <v>71</v>
      </c>
      <c r="Q943" t="s">
        <v>171</v>
      </c>
      <c r="R943" t="s">
        <v>172</v>
      </c>
      <c r="S943" t="s">
        <v>173</v>
      </c>
      <c r="T943">
        <v>111736</v>
      </c>
      <c r="U943">
        <v>1072</v>
      </c>
      <c r="V943">
        <v>2024</v>
      </c>
      <c r="W943" t="s">
        <v>75</v>
      </c>
      <c r="X943" t="s">
        <v>76</v>
      </c>
      <c r="Y943" t="s">
        <v>75</v>
      </c>
      <c r="AA943" t="s">
        <v>3087</v>
      </c>
      <c r="AB943" t="s">
        <v>3088</v>
      </c>
      <c r="AC943" t="s">
        <v>178</v>
      </c>
      <c r="AD943" t="s">
        <v>105</v>
      </c>
      <c r="AE943" t="s">
        <v>81</v>
      </c>
      <c r="AF943" t="s">
        <v>82</v>
      </c>
      <c r="AG943" t="s">
        <v>3085</v>
      </c>
      <c r="AH943" t="s">
        <v>114</v>
      </c>
      <c r="AI943" t="s">
        <v>115</v>
      </c>
      <c r="AJ943">
        <v>2017</v>
      </c>
      <c r="AL943" t="s">
        <v>84</v>
      </c>
      <c r="AM943" t="s">
        <v>93</v>
      </c>
      <c r="AN943" t="s">
        <v>86</v>
      </c>
      <c r="AO943" t="s">
        <v>109</v>
      </c>
      <c r="AT943" t="s">
        <v>39</v>
      </c>
      <c r="AU943" t="s">
        <v>40</v>
      </c>
      <c r="AV943" t="s">
        <v>41</v>
      </c>
      <c r="AW943" t="s">
        <v>42</v>
      </c>
      <c r="BL943" t="s">
        <v>57</v>
      </c>
      <c r="BP943" t="s">
        <v>61</v>
      </c>
    </row>
    <row r="944" spans="1:68" x14ac:dyDescent="0.25">
      <c r="A944" t="s">
        <v>3089</v>
      </c>
      <c r="B944" t="s">
        <v>3089</v>
      </c>
      <c r="C944" t="s">
        <v>3090</v>
      </c>
      <c r="D944">
        <v>30946</v>
      </c>
      <c r="G944" t="s">
        <v>89</v>
      </c>
      <c r="H944" t="s">
        <v>89</v>
      </c>
      <c r="I944" t="s">
        <v>5006</v>
      </c>
      <c r="K944" t="s">
        <v>69</v>
      </c>
      <c r="L944" t="s">
        <v>90</v>
      </c>
      <c r="M944" t="s">
        <v>91</v>
      </c>
      <c r="N944" t="s">
        <v>72</v>
      </c>
      <c r="P944" t="s">
        <v>91</v>
      </c>
      <c r="R944" t="s">
        <v>74</v>
      </c>
      <c r="S944" t="s">
        <v>74</v>
      </c>
      <c r="T944">
        <v>113614</v>
      </c>
      <c r="U944">
        <v>1072</v>
      </c>
      <c r="V944">
        <v>2024</v>
      </c>
      <c r="W944" t="s">
        <v>75</v>
      </c>
      <c r="X944" t="s">
        <v>76</v>
      </c>
      <c r="Y944" t="s">
        <v>75</v>
      </c>
      <c r="AA944" t="s">
        <v>3087</v>
      </c>
      <c r="AB944" t="s">
        <v>3088</v>
      </c>
      <c r="AC944" t="s">
        <v>178</v>
      </c>
      <c r="AD944" t="s">
        <v>105</v>
      </c>
      <c r="AE944" t="s">
        <v>81</v>
      </c>
      <c r="AF944" t="s">
        <v>82</v>
      </c>
      <c r="AG944" t="s">
        <v>3089</v>
      </c>
      <c r="AH944" t="s">
        <v>89</v>
      </c>
      <c r="AI944" t="s">
        <v>89</v>
      </c>
      <c r="AJ944">
        <v>2017</v>
      </c>
      <c r="AL944" t="s">
        <v>84</v>
      </c>
      <c r="AM944" t="s">
        <v>93</v>
      </c>
      <c r="AN944" t="s">
        <v>86</v>
      </c>
      <c r="AO944" t="s">
        <v>3091</v>
      </c>
    </row>
    <row r="945" spans="1:71" x14ac:dyDescent="0.25">
      <c r="A945" t="s">
        <v>3092</v>
      </c>
      <c r="B945" t="s">
        <v>3092</v>
      </c>
      <c r="C945" t="s">
        <v>3093</v>
      </c>
      <c r="D945">
        <v>30947</v>
      </c>
      <c r="G945" t="s">
        <v>114</v>
      </c>
      <c r="H945" t="s">
        <v>115</v>
      </c>
      <c r="I945" t="s">
        <v>5006</v>
      </c>
      <c r="K945" t="s">
        <v>69</v>
      </c>
      <c r="L945" t="s">
        <v>155</v>
      </c>
      <c r="M945" t="s">
        <v>71</v>
      </c>
      <c r="N945" t="s">
        <v>72</v>
      </c>
      <c r="P945" t="s">
        <v>71</v>
      </c>
      <c r="Q945" t="s">
        <v>808</v>
      </c>
      <c r="R945" t="s">
        <v>172</v>
      </c>
      <c r="S945" t="s">
        <v>235</v>
      </c>
      <c r="T945">
        <v>113618</v>
      </c>
      <c r="U945">
        <v>1072</v>
      </c>
      <c r="V945">
        <v>2024</v>
      </c>
      <c r="W945" t="s">
        <v>75</v>
      </c>
      <c r="X945" t="s">
        <v>76</v>
      </c>
      <c r="Y945" t="s">
        <v>75</v>
      </c>
      <c r="AA945" t="s">
        <v>3087</v>
      </c>
      <c r="AB945" t="s">
        <v>3088</v>
      </c>
      <c r="AC945" t="s">
        <v>178</v>
      </c>
      <c r="AD945" t="s">
        <v>105</v>
      </c>
      <c r="AE945" t="s">
        <v>81</v>
      </c>
      <c r="AF945" t="s">
        <v>82</v>
      </c>
      <c r="AG945" t="s">
        <v>3092</v>
      </c>
      <c r="AH945" t="s">
        <v>89</v>
      </c>
      <c r="AI945" t="s">
        <v>89</v>
      </c>
      <c r="AJ945">
        <v>2017</v>
      </c>
      <c r="AL945" t="s">
        <v>84</v>
      </c>
      <c r="AM945" t="s">
        <v>93</v>
      </c>
      <c r="AN945" t="s">
        <v>86</v>
      </c>
      <c r="AO945" t="s">
        <v>109</v>
      </c>
      <c r="AT945" t="s">
        <v>39</v>
      </c>
      <c r="AU945" t="s">
        <v>40</v>
      </c>
      <c r="AV945" t="s">
        <v>41</v>
      </c>
      <c r="AW945" t="s">
        <v>42</v>
      </c>
      <c r="BP945" t="s">
        <v>61</v>
      </c>
    </row>
    <row r="946" spans="1:71" x14ac:dyDescent="0.25">
      <c r="A946" t="s">
        <v>3094</v>
      </c>
      <c r="B946" t="s">
        <v>3094</v>
      </c>
      <c r="C946" t="s">
        <v>3095</v>
      </c>
      <c r="D946">
        <v>8153</v>
      </c>
      <c r="G946" t="s">
        <v>66</v>
      </c>
      <c r="H946" t="s">
        <v>67</v>
      </c>
      <c r="I946" t="s">
        <v>93</v>
      </c>
      <c r="J946" t="s">
        <v>220</v>
      </c>
      <c r="K946" t="s">
        <v>69</v>
      </c>
      <c r="L946" t="s">
        <v>408</v>
      </c>
      <c r="M946" t="s">
        <v>91</v>
      </c>
      <c r="N946" t="s">
        <v>72</v>
      </c>
      <c r="P946" t="s">
        <v>91</v>
      </c>
      <c r="Q946" t="s">
        <v>1240</v>
      </c>
      <c r="R946" t="s">
        <v>74</v>
      </c>
      <c r="S946" t="s">
        <v>74</v>
      </c>
      <c r="T946">
        <v>111742</v>
      </c>
      <c r="U946">
        <v>1072</v>
      </c>
      <c r="V946">
        <v>2024</v>
      </c>
      <c r="W946" t="s">
        <v>75</v>
      </c>
      <c r="X946" t="s">
        <v>76</v>
      </c>
      <c r="Y946" t="s">
        <v>75</v>
      </c>
      <c r="AA946" t="s">
        <v>3087</v>
      </c>
      <c r="AB946" t="s">
        <v>3088</v>
      </c>
      <c r="AC946" t="s">
        <v>178</v>
      </c>
      <c r="AD946" t="s">
        <v>105</v>
      </c>
      <c r="AE946" t="s">
        <v>81</v>
      </c>
      <c r="AF946" t="s">
        <v>82</v>
      </c>
      <c r="AG946" t="s">
        <v>3094</v>
      </c>
      <c r="AH946" t="s">
        <v>66</v>
      </c>
      <c r="AI946" t="s">
        <v>67</v>
      </c>
      <c r="AJ946">
        <v>2017</v>
      </c>
      <c r="AL946" t="s">
        <v>84</v>
      </c>
      <c r="AM946" t="s">
        <v>93</v>
      </c>
      <c r="AN946" t="s">
        <v>86</v>
      </c>
      <c r="AO946" t="s">
        <v>109</v>
      </c>
      <c r="BL946" t="s">
        <v>57</v>
      </c>
      <c r="BP946" t="s">
        <v>61</v>
      </c>
    </row>
    <row r="947" spans="1:71" x14ac:dyDescent="0.25">
      <c r="A947" t="s">
        <v>4908</v>
      </c>
      <c r="B947" t="s">
        <v>4908</v>
      </c>
      <c r="C947" t="s">
        <v>4909</v>
      </c>
      <c r="D947">
        <v>6590</v>
      </c>
      <c r="G947" t="s">
        <v>89</v>
      </c>
      <c r="H947" t="s">
        <v>89</v>
      </c>
      <c r="I947" t="s">
        <v>5006</v>
      </c>
      <c r="K947" t="s">
        <v>69</v>
      </c>
      <c r="L947" t="s">
        <v>90</v>
      </c>
      <c r="M947" t="s">
        <v>91</v>
      </c>
      <c r="N947" t="s">
        <v>72</v>
      </c>
      <c r="P947" t="s">
        <v>91</v>
      </c>
      <c r="Q947" t="s">
        <v>59</v>
      </c>
      <c r="R947" t="s">
        <v>74</v>
      </c>
      <c r="S947" t="s">
        <v>74</v>
      </c>
      <c r="T947">
        <v>110011</v>
      </c>
      <c r="U947">
        <v>1072</v>
      </c>
      <c r="V947">
        <v>2024</v>
      </c>
      <c r="W947" t="s">
        <v>75</v>
      </c>
      <c r="X947" t="s">
        <v>76</v>
      </c>
      <c r="Y947" t="s">
        <v>75</v>
      </c>
      <c r="AA947" t="s">
        <v>3087</v>
      </c>
      <c r="AB947" t="s">
        <v>3088</v>
      </c>
      <c r="AC947" t="s">
        <v>178</v>
      </c>
      <c r="AD947" t="s">
        <v>105</v>
      </c>
      <c r="AE947" t="s">
        <v>81</v>
      </c>
      <c r="AF947" t="s">
        <v>82</v>
      </c>
      <c r="AG947" t="s">
        <v>4910</v>
      </c>
      <c r="AH947" t="s">
        <v>89</v>
      </c>
      <c r="AI947" t="s">
        <v>89</v>
      </c>
      <c r="AJ947">
        <v>2017</v>
      </c>
      <c r="AK947" t="s">
        <v>83</v>
      </c>
      <c r="AL947" t="s">
        <v>84</v>
      </c>
      <c r="AM947" t="s">
        <v>85</v>
      </c>
      <c r="AN947" t="s">
        <v>236</v>
      </c>
      <c r="AO947" t="s">
        <v>4911</v>
      </c>
      <c r="BN947" t="s">
        <v>59</v>
      </c>
    </row>
    <row r="948" spans="1:71" x14ac:dyDescent="0.25">
      <c r="A948" t="s">
        <v>3096</v>
      </c>
      <c r="B948" t="s">
        <v>3096</v>
      </c>
      <c r="C948" t="s">
        <v>3097</v>
      </c>
      <c r="D948">
        <v>8156</v>
      </c>
      <c r="G948" t="s">
        <v>114</v>
      </c>
      <c r="H948" t="s">
        <v>115</v>
      </c>
      <c r="I948" t="s">
        <v>5006</v>
      </c>
      <c r="K948" t="s">
        <v>69</v>
      </c>
      <c r="L948" t="s">
        <v>123</v>
      </c>
      <c r="M948" t="s">
        <v>91</v>
      </c>
      <c r="N948" t="s">
        <v>72</v>
      </c>
      <c r="P948" t="s">
        <v>101</v>
      </c>
      <c r="Q948" t="s">
        <v>607</v>
      </c>
      <c r="R948" t="s">
        <v>74</v>
      </c>
      <c r="S948" t="s">
        <v>74</v>
      </c>
      <c r="T948">
        <v>111733</v>
      </c>
      <c r="U948">
        <v>1072</v>
      </c>
      <c r="V948">
        <v>2024</v>
      </c>
      <c r="W948" t="s">
        <v>75</v>
      </c>
      <c r="X948" t="s">
        <v>76</v>
      </c>
      <c r="Y948" t="s">
        <v>75</v>
      </c>
      <c r="AA948" t="s">
        <v>3087</v>
      </c>
      <c r="AB948" t="s">
        <v>3088</v>
      </c>
      <c r="AC948" t="s">
        <v>178</v>
      </c>
      <c r="AD948" t="s">
        <v>105</v>
      </c>
      <c r="AE948" t="s">
        <v>81</v>
      </c>
      <c r="AF948" t="s">
        <v>82</v>
      </c>
      <c r="AG948" t="s">
        <v>3096</v>
      </c>
      <c r="AH948" t="s">
        <v>114</v>
      </c>
      <c r="AI948" t="s">
        <v>115</v>
      </c>
      <c r="AJ948">
        <v>2017</v>
      </c>
      <c r="AL948" t="s">
        <v>84</v>
      </c>
      <c r="AM948" t="s">
        <v>93</v>
      </c>
      <c r="AN948" t="s">
        <v>86</v>
      </c>
      <c r="AO948" t="s">
        <v>109</v>
      </c>
      <c r="BL948" t="s">
        <v>57</v>
      </c>
      <c r="BP948" t="s">
        <v>61</v>
      </c>
    </row>
    <row r="949" spans="1:71" x14ac:dyDescent="0.25">
      <c r="A949" t="s">
        <v>3098</v>
      </c>
      <c r="B949" t="s">
        <v>3098</v>
      </c>
      <c r="C949" t="s">
        <v>3099</v>
      </c>
      <c r="D949">
        <v>30948</v>
      </c>
      <c r="G949" t="s">
        <v>89</v>
      </c>
      <c r="H949" t="s">
        <v>89</v>
      </c>
      <c r="I949" t="s">
        <v>5006</v>
      </c>
      <c r="K949" t="s">
        <v>69</v>
      </c>
      <c r="L949" t="s">
        <v>90</v>
      </c>
      <c r="M949" t="s">
        <v>91</v>
      </c>
      <c r="N949" t="s">
        <v>72</v>
      </c>
      <c r="P949" t="s">
        <v>91</v>
      </c>
      <c r="R949" t="s">
        <v>74</v>
      </c>
      <c r="S949" t="s">
        <v>74</v>
      </c>
      <c r="T949">
        <v>113621</v>
      </c>
      <c r="U949">
        <v>1072</v>
      </c>
      <c r="V949">
        <v>2024</v>
      </c>
      <c r="W949" t="s">
        <v>75</v>
      </c>
      <c r="X949" t="s">
        <v>76</v>
      </c>
      <c r="Y949" t="s">
        <v>75</v>
      </c>
      <c r="AA949" t="s">
        <v>3087</v>
      </c>
      <c r="AB949" t="s">
        <v>3088</v>
      </c>
      <c r="AC949" t="s">
        <v>178</v>
      </c>
      <c r="AD949" t="s">
        <v>105</v>
      </c>
      <c r="AE949" t="s">
        <v>81</v>
      </c>
      <c r="AF949" t="s">
        <v>82</v>
      </c>
      <c r="AG949" t="s">
        <v>3098</v>
      </c>
      <c r="AH949" t="s">
        <v>89</v>
      </c>
      <c r="AI949" t="s">
        <v>89</v>
      </c>
      <c r="AJ949">
        <v>2017</v>
      </c>
      <c r="AL949" t="s">
        <v>84</v>
      </c>
      <c r="AM949" t="s">
        <v>93</v>
      </c>
      <c r="AN949" t="s">
        <v>86</v>
      </c>
      <c r="AO949" t="s">
        <v>3100</v>
      </c>
    </row>
    <row r="950" spans="1:71" x14ac:dyDescent="0.25">
      <c r="A950" t="s">
        <v>3101</v>
      </c>
      <c r="B950" t="s">
        <v>3101</v>
      </c>
      <c r="C950" t="s">
        <v>3102</v>
      </c>
      <c r="D950">
        <v>5395</v>
      </c>
      <c r="G950" t="s">
        <v>89</v>
      </c>
      <c r="H950" t="s">
        <v>89</v>
      </c>
      <c r="I950" t="s">
        <v>5006</v>
      </c>
      <c r="K950" t="s">
        <v>69</v>
      </c>
      <c r="L950" t="s">
        <v>90</v>
      </c>
      <c r="M950" t="s">
        <v>91</v>
      </c>
      <c r="N950" t="s">
        <v>72</v>
      </c>
      <c r="P950" t="s">
        <v>91</v>
      </c>
      <c r="Q950" t="s">
        <v>59</v>
      </c>
      <c r="R950" t="s">
        <v>74</v>
      </c>
      <c r="S950" t="s">
        <v>74</v>
      </c>
      <c r="T950">
        <v>111955</v>
      </c>
      <c r="U950">
        <v>1072</v>
      </c>
      <c r="V950">
        <v>2024</v>
      </c>
      <c r="W950" t="s">
        <v>75</v>
      </c>
      <c r="X950" t="s">
        <v>76</v>
      </c>
      <c r="Y950" t="s">
        <v>75</v>
      </c>
      <c r="AA950" t="s">
        <v>3103</v>
      </c>
      <c r="AB950" t="s">
        <v>248</v>
      </c>
      <c r="AC950" t="s">
        <v>249</v>
      </c>
      <c r="AD950" t="s">
        <v>105</v>
      </c>
      <c r="AE950" t="s">
        <v>81</v>
      </c>
      <c r="AF950" t="s">
        <v>82</v>
      </c>
      <c r="AG950" t="s">
        <v>3101</v>
      </c>
      <c r="AH950" t="s">
        <v>89</v>
      </c>
      <c r="AI950" t="s">
        <v>89</v>
      </c>
      <c r="AJ950">
        <v>2017</v>
      </c>
      <c r="AL950" t="s">
        <v>84</v>
      </c>
      <c r="AM950" t="s">
        <v>93</v>
      </c>
      <c r="AN950" t="s">
        <v>86</v>
      </c>
      <c r="AO950" t="s">
        <v>109</v>
      </c>
      <c r="BN950" t="s">
        <v>59</v>
      </c>
    </row>
    <row r="951" spans="1:71" x14ac:dyDescent="0.25">
      <c r="A951" t="s">
        <v>3108</v>
      </c>
      <c r="B951" t="s">
        <v>3108</v>
      </c>
      <c r="C951" t="s">
        <v>3109</v>
      </c>
      <c r="D951">
        <v>699</v>
      </c>
      <c r="E951" t="s">
        <v>3107</v>
      </c>
      <c r="F951" s="9" t="s">
        <v>5055</v>
      </c>
      <c r="G951" t="s">
        <v>89</v>
      </c>
      <c r="H951" t="s">
        <v>89</v>
      </c>
      <c r="I951" t="s">
        <v>5006</v>
      </c>
      <c r="K951" t="s">
        <v>69</v>
      </c>
      <c r="L951" t="s">
        <v>90</v>
      </c>
      <c r="M951" t="s">
        <v>91</v>
      </c>
      <c r="N951" t="s">
        <v>160</v>
      </c>
      <c r="P951" t="s">
        <v>101</v>
      </c>
      <c r="Q951" t="s">
        <v>59</v>
      </c>
      <c r="R951" t="s">
        <v>74</v>
      </c>
      <c r="S951" t="s">
        <v>74</v>
      </c>
      <c r="T951">
        <v>110919</v>
      </c>
      <c r="U951">
        <v>1072</v>
      </c>
      <c r="V951">
        <v>2024</v>
      </c>
      <c r="W951" t="s">
        <v>75</v>
      </c>
      <c r="X951" t="s">
        <v>76</v>
      </c>
      <c r="Y951" t="s">
        <v>75</v>
      </c>
      <c r="AA951" t="s">
        <v>3104</v>
      </c>
      <c r="AB951" t="s">
        <v>3105</v>
      </c>
      <c r="AC951" t="s">
        <v>3106</v>
      </c>
      <c r="AD951" t="s">
        <v>105</v>
      </c>
      <c r="AE951" t="s">
        <v>81</v>
      </c>
      <c r="AF951" t="s">
        <v>82</v>
      </c>
      <c r="AG951" t="s">
        <v>3108</v>
      </c>
      <c r="AH951" t="s">
        <v>89</v>
      </c>
      <c r="AI951" t="s">
        <v>89</v>
      </c>
      <c r="AJ951">
        <v>2017</v>
      </c>
      <c r="AL951" t="s">
        <v>84</v>
      </c>
      <c r="AM951" t="s">
        <v>85</v>
      </c>
      <c r="AN951" t="s">
        <v>86</v>
      </c>
      <c r="AO951" t="s">
        <v>109</v>
      </c>
      <c r="BN951" t="s">
        <v>59</v>
      </c>
    </row>
    <row r="952" spans="1:71" x14ac:dyDescent="0.25">
      <c r="A952" t="s">
        <v>3110</v>
      </c>
      <c r="B952" t="s">
        <v>3110</v>
      </c>
      <c r="C952" t="s">
        <v>3111</v>
      </c>
      <c r="D952">
        <v>6552</v>
      </c>
      <c r="G952" t="s">
        <v>89</v>
      </c>
      <c r="H952" t="s">
        <v>89</v>
      </c>
      <c r="I952" t="s">
        <v>5006</v>
      </c>
      <c r="K952" t="s">
        <v>69</v>
      </c>
      <c r="L952" t="s">
        <v>90</v>
      </c>
      <c r="M952" t="s">
        <v>101</v>
      </c>
      <c r="N952" t="s">
        <v>72</v>
      </c>
      <c r="P952" t="s">
        <v>101</v>
      </c>
      <c r="Q952" t="s">
        <v>59</v>
      </c>
      <c r="R952" t="s">
        <v>74</v>
      </c>
      <c r="S952" t="s">
        <v>74</v>
      </c>
      <c r="T952">
        <v>109767</v>
      </c>
      <c r="U952">
        <v>1072</v>
      </c>
      <c r="V952">
        <v>2024</v>
      </c>
      <c r="W952" t="s">
        <v>75</v>
      </c>
      <c r="X952" t="s">
        <v>76</v>
      </c>
      <c r="Y952" t="s">
        <v>75</v>
      </c>
      <c r="AA952" t="s">
        <v>3104</v>
      </c>
      <c r="AB952" t="s">
        <v>3105</v>
      </c>
      <c r="AC952" t="s">
        <v>3106</v>
      </c>
      <c r="AD952" t="s">
        <v>105</v>
      </c>
      <c r="AE952" t="s">
        <v>81</v>
      </c>
      <c r="AF952" t="s">
        <v>82</v>
      </c>
      <c r="AG952" t="s">
        <v>3110</v>
      </c>
      <c r="AH952" t="s">
        <v>89</v>
      </c>
      <c r="AI952" t="s">
        <v>89</v>
      </c>
      <c r="AJ952">
        <v>2017</v>
      </c>
      <c r="AL952" t="s">
        <v>84</v>
      </c>
      <c r="AM952" t="s">
        <v>85</v>
      </c>
      <c r="AN952" t="s">
        <v>86</v>
      </c>
      <c r="AO952" t="s">
        <v>3112</v>
      </c>
      <c r="BN952" t="s">
        <v>59</v>
      </c>
    </row>
    <row r="953" spans="1:71" x14ac:dyDescent="0.25">
      <c r="A953" t="s">
        <v>4912</v>
      </c>
      <c r="B953" t="s">
        <v>4912</v>
      </c>
      <c r="C953" t="s">
        <v>4913</v>
      </c>
      <c r="D953">
        <v>6553</v>
      </c>
      <c r="F953" s="9" t="s">
        <v>5055</v>
      </c>
      <c r="G953" t="s">
        <v>89</v>
      </c>
      <c r="H953" t="s">
        <v>89</v>
      </c>
      <c r="I953" t="s">
        <v>5006</v>
      </c>
      <c r="K953" t="s">
        <v>69</v>
      </c>
      <c r="L953" t="s">
        <v>90</v>
      </c>
      <c r="M953" t="s">
        <v>91</v>
      </c>
      <c r="N953" t="s">
        <v>72</v>
      </c>
      <c r="P953" t="s">
        <v>101</v>
      </c>
      <c r="Q953" t="s">
        <v>59</v>
      </c>
      <c r="R953" t="s">
        <v>74</v>
      </c>
      <c r="S953" t="s">
        <v>74</v>
      </c>
      <c r="T953">
        <v>109765</v>
      </c>
      <c r="U953">
        <v>1072</v>
      </c>
      <c r="V953">
        <v>2024</v>
      </c>
      <c r="W953" t="s">
        <v>75</v>
      </c>
      <c r="X953" t="s">
        <v>76</v>
      </c>
      <c r="Y953" t="s">
        <v>75</v>
      </c>
      <c r="Z953" t="s">
        <v>4914</v>
      </c>
      <c r="AA953" t="s">
        <v>3104</v>
      </c>
      <c r="AB953" t="s">
        <v>3105</v>
      </c>
      <c r="AC953" t="s">
        <v>3106</v>
      </c>
      <c r="AD953" t="s">
        <v>105</v>
      </c>
      <c r="AE953" t="s">
        <v>81</v>
      </c>
      <c r="AF953" t="s">
        <v>82</v>
      </c>
      <c r="AG953" t="s">
        <v>4915</v>
      </c>
      <c r="AH953" t="s">
        <v>89</v>
      </c>
      <c r="AI953" t="s">
        <v>89</v>
      </c>
      <c r="AJ953">
        <v>2017</v>
      </c>
      <c r="AK953" t="s">
        <v>83</v>
      </c>
      <c r="AL953" t="s">
        <v>84</v>
      </c>
      <c r="AM953" t="s">
        <v>85</v>
      </c>
      <c r="AN953" t="s">
        <v>86</v>
      </c>
      <c r="AO953" t="s">
        <v>4916</v>
      </c>
      <c r="BN953" t="s">
        <v>59</v>
      </c>
    </row>
    <row r="954" spans="1:71" x14ac:dyDescent="0.25">
      <c r="A954" t="s">
        <v>3113</v>
      </c>
      <c r="B954" t="s">
        <v>3113</v>
      </c>
      <c r="C954" t="s">
        <v>3114</v>
      </c>
      <c r="D954">
        <v>6554</v>
      </c>
      <c r="G954" t="s">
        <v>114</v>
      </c>
      <c r="H954" t="s">
        <v>136</v>
      </c>
      <c r="I954" t="s">
        <v>5006</v>
      </c>
      <c r="J954" t="s">
        <v>220</v>
      </c>
      <c r="K954" t="s">
        <v>125</v>
      </c>
      <c r="L954" t="s">
        <v>155</v>
      </c>
      <c r="M954" t="s">
        <v>71</v>
      </c>
      <c r="N954" t="s">
        <v>162</v>
      </c>
      <c r="P954" t="s">
        <v>71</v>
      </c>
      <c r="Q954" t="s">
        <v>139</v>
      </c>
      <c r="R954" t="s">
        <v>199</v>
      </c>
      <c r="S954" t="s">
        <v>196</v>
      </c>
      <c r="T954">
        <v>109766</v>
      </c>
      <c r="U954">
        <v>1072</v>
      </c>
      <c r="V954">
        <v>2024</v>
      </c>
      <c r="W954" t="s">
        <v>75</v>
      </c>
      <c r="X954" t="s">
        <v>76</v>
      </c>
      <c r="Y954" t="s">
        <v>75</v>
      </c>
      <c r="AA954" t="s">
        <v>3104</v>
      </c>
      <c r="AB954" t="s">
        <v>3105</v>
      </c>
      <c r="AC954" t="s">
        <v>3106</v>
      </c>
      <c r="AD954" t="s">
        <v>105</v>
      </c>
      <c r="AE954" t="s">
        <v>81</v>
      </c>
      <c r="AF954" t="s">
        <v>82</v>
      </c>
      <c r="AG954" t="s">
        <v>3113</v>
      </c>
      <c r="AH954" t="s">
        <v>66</v>
      </c>
      <c r="AI954" t="s">
        <v>169</v>
      </c>
      <c r="AJ954">
        <v>2017</v>
      </c>
      <c r="AL954" t="s">
        <v>84</v>
      </c>
      <c r="AM954" t="s">
        <v>93</v>
      </c>
      <c r="AN954" t="s">
        <v>86</v>
      </c>
      <c r="AO954" t="s">
        <v>3115</v>
      </c>
      <c r="AT954" t="s">
        <v>39</v>
      </c>
      <c r="AV954" t="s">
        <v>41</v>
      </c>
      <c r="AW954" t="s">
        <v>42</v>
      </c>
    </row>
    <row r="955" spans="1:71" x14ac:dyDescent="0.25">
      <c r="A955" t="s">
        <v>3118</v>
      </c>
      <c r="B955" t="s">
        <v>3118</v>
      </c>
      <c r="C955" t="s">
        <v>3119</v>
      </c>
      <c r="D955">
        <v>6117</v>
      </c>
      <c r="E955" t="s">
        <v>3116</v>
      </c>
      <c r="F955" t="s">
        <v>3117</v>
      </c>
      <c r="G955" t="s">
        <v>89</v>
      </c>
      <c r="H955" t="s">
        <v>89</v>
      </c>
      <c r="I955" t="s">
        <v>5006</v>
      </c>
      <c r="K955" t="s">
        <v>69</v>
      </c>
      <c r="L955" t="s">
        <v>90</v>
      </c>
      <c r="M955" t="s">
        <v>91</v>
      </c>
      <c r="N955" t="s">
        <v>72</v>
      </c>
      <c r="P955" t="s">
        <v>91</v>
      </c>
      <c r="R955" t="s">
        <v>74</v>
      </c>
      <c r="S955" t="s">
        <v>74</v>
      </c>
      <c r="T955">
        <v>109857</v>
      </c>
      <c r="U955">
        <v>1072</v>
      </c>
      <c r="V955">
        <v>2024</v>
      </c>
      <c r="W955" t="s">
        <v>75</v>
      </c>
      <c r="X955" t="s">
        <v>76</v>
      </c>
      <c r="Y955" t="s">
        <v>75</v>
      </c>
      <c r="Z955" t="s">
        <v>3120</v>
      </c>
      <c r="AA955" t="s">
        <v>3121</v>
      </c>
      <c r="AB955" t="s">
        <v>3122</v>
      </c>
      <c r="AC955" t="s">
        <v>2020</v>
      </c>
      <c r="AD955" t="s">
        <v>105</v>
      </c>
      <c r="AE955" t="s">
        <v>81</v>
      </c>
      <c r="AF955" t="s">
        <v>82</v>
      </c>
      <c r="AG955" t="s">
        <v>3118</v>
      </c>
      <c r="AH955" t="s">
        <v>89</v>
      </c>
      <c r="AI955" t="s">
        <v>89</v>
      </c>
      <c r="AJ955">
        <v>2017</v>
      </c>
      <c r="AL955" t="s">
        <v>84</v>
      </c>
      <c r="AM955" t="s">
        <v>93</v>
      </c>
      <c r="AN955" t="s">
        <v>86</v>
      </c>
      <c r="AO955" t="s">
        <v>109</v>
      </c>
    </row>
    <row r="956" spans="1:71" x14ac:dyDescent="0.25">
      <c r="A956" t="s">
        <v>4936</v>
      </c>
      <c r="B956" t="s">
        <v>4936</v>
      </c>
      <c r="C956" t="s">
        <v>4936</v>
      </c>
      <c r="D956">
        <v>34461</v>
      </c>
      <c r="G956" t="s">
        <v>89</v>
      </c>
      <c r="H956" t="s">
        <v>89</v>
      </c>
      <c r="I956" t="s">
        <v>5006</v>
      </c>
      <c r="K956" t="s">
        <v>69</v>
      </c>
      <c r="L956" t="s">
        <v>90</v>
      </c>
      <c r="M956" t="s">
        <v>91</v>
      </c>
      <c r="N956" t="s">
        <v>72</v>
      </c>
      <c r="P956" t="s">
        <v>71</v>
      </c>
      <c r="R956" t="s">
        <v>74</v>
      </c>
      <c r="S956" t="s">
        <v>74</v>
      </c>
      <c r="T956">
        <v>114231</v>
      </c>
      <c r="U956">
        <v>1072</v>
      </c>
      <c r="V956">
        <v>2024</v>
      </c>
      <c r="W956" t="s">
        <v>75</v>
      </c>
      <c r="X956" t="s">
        <v>76</v>
      </c>
      <c r="Y956" t="s">
        <v>75</v>
      </c>
      <c r="AA956" t="s">
        <v>3125</v>
      </c>
      <c r="AB956" t="s">
        <v>3123</v>
      </c>
      <c r="AC956" t="s">
        <v>3124</v>
      </c>
      <c r="AD956" t="s">
        <v>105</v>
      </c>
      <c r="AE956" t="s">
        <v>81</v>
      </c>
      <c r="AF956" t="s">
        <v>82</v>
      </c>
      <c r="AG956" t="s">
        <v>4937</v>
      </c>
      <c r="AH956" t="s">
        <v>89</v>
      </c>
      <c r="AI956" t="s">
        <v>89</v>
      </c>
      <c r="AJ956">
        <v>2017</v>
      </c>
      <c r="AK956" t="s">
        <v>83</v>
      </c>
      <c r="AL956" t="s">
        <v>130</v>
      </c>
      <c r="AM956" t="s">
        <v>93</v>
      </c>
      <c r="AN956" t="s">
        <v>86</v>
      </c>
      <c r="AO956" t="s">
        <v>109</v>
      </c>
    </row>
    <row r="957" spans="1:71" x14ac:dyDescent="0.25">
      <c r="A957" t="s">
        <v>3127</v>
      </c>
      <c r="B957" t="s">
        <v>3127</v>
      </c>
      <c r="C957" t="s">
        <v>3128</v>
      </c>
      <c r="D957">
        <v>4636</v>
      </c>
      <c r="G957" t="s">
        <v>66</v>
      </c>
      <c r="H957" t="s">
        <v>67</v>
      </c>
      <c r="I957" t="s">
        <v>93</v>
      </c>
      <c r="J957" t="s">
        <v>220</v>
      </c>
      <c r="K957" t="s">
        <v>125</v>
      </c>
      <c r="L957" t="s">
        <v>408</v>
      </c>
      <c r="M957" t="s">
        <v>91</v>
      </c>
      <c r="N957" t="s">
        <v>162</v>
      </c>
      <c r="P957" t="s">
        <v>71</v>
      </c>
      <c r="Q957" t="s">
        <v>1378</v>
      </c>
      <c r="R957" t="s">
        <v>74</v>
      </c>
      <c r="S957" t="s">
        <v>74</v>
      </c>
      <c r="T957">
        <v>110937</v>
      </c>
      <c r="U957">
        <v>1072</v>
      </c>
      <c r="V957">
        <v>2024</v>
      </c>
      <c r="W957" t="s">
        <v>75</v>
      </c>
      <c r="X957" t="s">
        <v>76</v>
      </c>
      <c r="Y957" t="s">
        <v>75</v>
      </c>
      <c r="AA957" t="s">
        <v>3125</v>
      </c>
      <c r="AB957" t="s">
        <v>3123</v>
      </c>
      <c r="AC957" t="s">
        <v>3124</v>
      </c>
      <c r="AD957" t="s">
        <v>105</v>
      </c>
      <c r="AE957" t="s">
        <v>81</v>
      </c>
      <c r="AF957" t="s">
        <v>82</v>
      </c>
      <c r="AG957" t="s">
        <v>3127</v>
      </c>
      <c r="AH957" t="s">
        <v>66</v>
      </c>
      <c r="AI957" t="s">
        <v>67</v>
      </c>
      <c r="AJ957">
        <v>2017</v>
      </c>
      <c r="AL957" t="s">
        <v>84</v>
      </c>
      <c r="AM957" t="s">
        <v>93</v>
      </c>
      <c r="AN957" t="s">
        <v>86</v>
      </c>
      <c r="AO957" t="s">
        <v>109</v>
      </c>
      <c r="AT957" t="s">
        <v>39</v>
      </c>
      <c r="AW957" t="s">
        <v>42</v>
      </c>
      <c r="BL957" t="s">
        <v>57</v>
      </c>
    </row>
    <row r="958" spans="1:71" x14ac:dyDescent="0.25">
      <c r="A958" t="s">
        <v>4917</v>
      </c>
      <c r="B958" t="s">
        <v>4917</v>
      </c>
      <c r="C958" t="s">
        <v>4918</v>
      </c>
      <c r="D958">
        <v>4637</v>
      </c>
      <c r="G958" t="s">
        <v>114</v>
      </c>
      <c r="H958" t="s">
        <v>115</v>
      </c>
      <c r="I958" t="s">
        <v>5006</v>
      </c>
      <c r="K958" t="s">
        <v>69</v>
      </c>
      <c r="L958" t="s">
        <v>118</v>
      </c>
      <c r="M958" t="s">
        <v>71</v>
      </c>
      <c r="N958" t="s">
        <v>72</v>
      </c>
      <c r="P958" t="s">
        <v>71</v>
      </c>
      <c r="Q958" t="s">
        <v>4919</v>
      </c>
      <c r="R958" t="s">
        <v>74</v>
      </c>
      <c r="S958" t="s">
        <v>74</v>
      </c>
      <c r="T958">
        <v>110940</v>
      </c>
      <c r="U958">
        <v>1072</v>
      </c>
      <c r="V958">
        <v>2024</v>
      </c>
      <c r="W958" t="s">
        <v>75</v>
      </c>
      <c r="X958" t="s">
        <v>76</v>
      </c>
      <c r="Y958" t="s">
        <v>75</v>
      </c>
      <c r="AA958" t="s">
        <v>3125</v>
      </c>
      <c r="AB958" t="s">
        <v>3123</v>
      </c>
      <c r="AC958" t="s">
        <v>3124</v>
      </c>
      <c r="AD958" t="s">
        <v>105</v>
      </c>
      <c r="AE958" t="s">
        <v>81</v>
      </c>
      <c r="AF958" t="s">
        <v>82</v>
      </c>
      <c r="AG958" t="s">
        <v>4920</v>
      </c>
      <c r="AH958" t="s">
        <v>114</v>
      </c>
      <c r="AI958" t="s">
        <v>115</v>
      </c>
      <c r="AJ958">
        <v>2017</v>
      </c>
      <c r="AK958" t="s">
        <v>83</v>
      </c>
      <c r="AL958" t="s">
        <v>84</v>
      </c>
      <c r="AM958" t="s">
        <v>85</v>
      </c>
      <c r="AN958" t="s">
        <v>86</v>
      </c>
      <c r="AO958" t="s">
        <v>109</v>
      </c>
      <c r="BP958" t="s">
        <v>61</v>
      </c>
      <c r="BS958" t="s">
        <v>64</v>
      </c>
    </row>
    <row r="959" spans="1:71" x14ac:dyDescent="0.25">
      <c r="A959" t="s">
        <v>3129</v>
      </c>
      <c r="B959" t="s">
        <v>3129</v>
      </c>
      <c r="C959" t="s">
        <v>3130</v>
      </c>
      <c r="D959">
        <v>4669</v>
      </c>
      <c r="G959" t="s">
        <v>66</v>
      </c>
      <c r="H959" t="s">
        <v>169</v>
      </c>
      <c r="I959" t="s">
        <v>5006</v>
      </c>
      <c r="J959" t="s">
        <v>743</v>
      </c>
      <c r="K959" t="s">
        <v>125</v>
      </c>
      <c r="L959" t="s">
        <v>155</v>
      </c>
      <c r="M959" t="s">
        <v>101</v>
      </c>
      <c r="N959" t="s">
        <v>138</v>
      </c>
      <c r="P959" t="s">
        <v>71</v>
      </c>
      <c r="Q959" t="s">
        <v>3131</v>
      </c>
      <c r="R959" t="s">
        <v>172</v>
      </c>
      <c r="S959" t="s">
        <v>173</v>
      </c>
      <c r="T959">
        <v>111267</v>
      </c>
      <c r="U959">
        <v>1072</v>
      </c>
      <c r="V959">
        <v>2024</v>
      </c>
      <c r="W959" t="s">
        <v>75</v>
      </c>
      <c r="X959" t="s">
        <v>76</v>
      </c>
      <c r="Y959" t="s">
        <v>75</v>
      </c>
      <c r="AA959" t="s">
        <v>3125</v>
      </c>
      <c r="AB959" t="s">
        <v>3123</v>
      </c>
      <c r="AC959" t="s">
        <v>3124</v>
      </c>
      <c r="AD959" t="s">
        <v>105</v>
      </c>
      <c r="AE959" t="s">
        <v>81</v>
      </c>
      <c r="AF959" t="s">
        <v>82</v>
      </c>
      <c r="AG959" t="s">
        <v>3132</v>
      </c>
      <c r="AH959" t="s">
        <v>114</v>
      </c>
      <c r="AI959" t="s">
        <v>136</v>
      </c>
      <c r="AJ959">
        <v>2017</v>
      </c>
      <c r="AK959" t="s">
        <v>83</v>
      </c>
      <c r="AL959" t="s">
        <v>84</v>
      </c>
      <c r="AM959" t="s">
        <v>93</v>
      </c>
      <c r="AN959" t="s">
        <v>86</v>
      </c>
      <c r="AO959" t="s">
        <v>3133</v>
      </c>
      <c r="AQ959" t="s">
        <v>36</v>
      </c>
      <c r="AT959" t="s">
        <v>39</v>
      </c>
      <c r="AW959" t="s">
        <v>42</v>
      </c>
      <c r="BP959" t="s">
        <v>61</v>
      </c>
    </row>
    <row r="960" spans="1:71" x14ac:dyDescent="0.25">
      <c r="A960" t="s">
        <v>3134</v>
      </c>
      <c r="B960" t="s">
        <v>3134</v>
      </c>
      <c r="C960" t="s">
        <v>3135</v>
      </c>
      <c r="D960">
        <v>4638</v>
      </c>
      <c r="G960" t="s">
        <v>114</v>
      </c>
      <c r="H960" t="s">
        <v>115</v>
      </c>
      <c r="I960" t="s">
        <v>5006</v>
      </c>
      <c r="K960" t="s">
        <v>69</v>
      </c>
      <c r="L960" t="s">
        <v>123</v>
      </c>
      <c r="M960" t="s">
        <v>91</v>
      </c>
      <c r="N960" t="s">
        <v>72</v>
      </c>
      <c r="P960" t="s">
        <v>91</v>
      </c>
      <c r="Q960" t="s">
        <v>57</v>
      </c>
      <c r="R960" t="s">
        <v>74</v>
      </c>
      <c r="S960" t="s">
        <v>74</v>
      </c>
      <c r="T960">
        <v>110936</v>
      </c>
      <c r="U960">
        <v>1072</v>
      </c>
      <c r="V960">
        <v>2024</v>
      </c>
      <c r="W960" t="s">
        <v>75</v>
      </c>
      <c r="X960" t="s">
        <v>76</v>
      </c>
      <c r="Y960" t="s">
        <v>75</v>
      </c>
      <c r="AA960" t="s">
        <v>3125</v>
      </c>
      <c r="AB960" t="s">
        <v>3123</v>
      </c>
      <c r="AC960" t="s">
        <v>3124</v>
      </c>
      <c r="AD960" t="s">
        <v>105</v>
      </c>
      <c r="AE960" t="s">
        <v>81</v>
      </c>
      <c r="AF960" t="s">
        <v>82</v>
      </c>
      <c r="AG960" t="s">
        <v>3134</v>
      </c>
      <c r="AH960" t="s">
        <v>114</v>
      </c>
      <c r="AI960" t="s">
        <v>115</v>
      </c>
      <c r="AJ960">
        <v>2017</v>
      </c>
      <c r="AL960" t="s">
        <v>84</v>
      </c>
      <c r="AM960" t="s">
        <v>93</v>
      </c>
      <c r="AN960" t="s">
        <v>86</v>
      </c>
      <c r="AO960" t="s">
        <v>109</v>
      </c>
      <c r="BL960" t="s">
        <v>57</v>
      </c>
    </row>
    <row r="961" spans="1:68" x14ac:dyDescent="0.25">
      <c r="A961" t="s">
        <v>3136</v>
      </c>
      <c r="B961" t="s">
        <v>3136</v>
      </c>
      <c r="C961" t="s">
        <v>3137</v>
      </c>
      <c r="D961">
        <v>4673</v>
      </c>
      <c r="G961" t="s">
        <v>66</v>
      </c>
      <c r="H961" t="s">
        <v>169</v>
      </c>
      <c r="I961" t="s">
        <v>5006</v>
      </c>
      <c r="J961" t="s">
        <v>501</v>
      </c>
      <c r="K961" t="s">
        <v>125</v>
      </c>
      <c r="L961" t="s">
        <v>194</v>
      </c>
      <c r="M961" t="s">
        <v>71</v>
      </c>
      <c r="N961" t="s">
        <v>162</v>
      </c>
      <c r="P961" t="s">
        <v>71</v>
      </c>
      <c r="Q961" t="s">
        <v>3138</v>
      </c>
      <c r="R961" t="s">
        <v>74</v>
      </c>
      <c r="S961" t="s">
        <v>74</v>
      </c>
      <c r="T961">
        <v>111060</v>
      </c>
      <c r="U961">
        <v>1072</v>
      </c>
      <c r="V961">
        <v>2024</v>
      </c>
      <c r="W961" t="s">
        <v>75</v>
      </c>
      <c r="X961" t="s">
        <v>76</v>
      </c>
      <c r="Y961" t="s">
        <v>75</v>
      </c>
      <c r="AA961" t="s">
        <v>3125</v>
      </c>
      <c r="AB961" t="s">
        <v>3123</v>
      </c>
      <c r="AC961" t="s">
        <v>3124</v>
      </c>
      <c r="AD961" t="s">
        <v>105</v>
      </c>
      <c r="AE961" t="s">
        <v>81</v>
      </c>
      <c r="AF961" t="s">
        <v>82</v>
      </c>
      <c r="AG961" t="s">
        <v>3136</v>
      </c>
      <c r="AH961" t="s">
        <v>66</v>
      </c>
      <c r="AI961" t="s">
        <v>169</v>
      </c>
      <c r="AJ961">
        <v>2017</v>
      </c>
      <c r="AL961" t="s">
        <v>84</v>
      </c>
      <c r="AM961" t="s">
        <v>93</v>
      </c>
      <c r="AN961" t="s">
        <v>86</v>
      </c>
      <c r="AO961" t="s">
        <v>3139</v>
      </c>
      <c r="AT961" t="s">
        <v>39</v>
      </c>
      <c r="AV961" t="s">
        <v>41</v>
      </c>
      <c r="AW961" t="s">
        <v>42</v>
      </c>
      <c r="AX961" t="s">
        <v>43</v>
      </c>
      <c r="BP961" t="s">
        <v>61</v>
      </c>
    </row>
    <row r="962" spans="1:68" x14ac:dyDescent="0.25">
      <c r="A962" t="s">
        <v>4921</v>
      </c>
      <c r="B962" t="s">
        <v>4921</v>
      </c>
      <c r="C962" t="s">
        <v>4922</v>
      </c>
      <c r="D962">
        <v>4641</v>
      </c>
      <c r="G962" t="s">
        <v>114</v>
      </c>
      <c r="H962" t="s">
        <v>115</v>
      </c>
      <c r="I962" t="s">
        <v>93</v>
      </c>
      <c r="K962" t="s">
        <v>69</v>
      </c>
      <c r="L962" t="s">
        <v>194</v>
      </c>
      <c r="M962" t="s">
        <v>101</v>
      </c>
      <c r="N962" t="s">
        <v>72</v>
      </c>
      <c r="P962" t="s">
        <v>71</v>
      </c>
      <c r="Q962" t="s">
        <v>57</v>
      </c>
      <c r="R962" t="s">
        <v>74</v>
      </c>
      <c r="S962" t="s">
        <v>74</v>
      </c>
      <c r="T962">
        <v>110961</v>
      </c>
      <c r="U962">
        <v>1072</v>
      </c>
      <c r="V962">
        <v>2024</v>
      </c>
      <c r="W962" t="s">
        <v>75</v>
      </c>
      <c r="X962" t="s">
        <v>76</v>
      </c>
      <c r="Y962" t="s">
        <v>75</v>
      </c>
      <c r="AA962" t="s">
        <v>3125</v>
      </c>
      <c r="AB962" t="s">
        <v>3123</v>
      </c>
      <c r="AC962" t="s">
        <v>3124</v>
      </c>
      <c r="AD962" t="s">
        <v>105</v>
      </c>
      <c r="AE962" t="s">
        <v>81</v>
      </c>
      <c r="AF962" t="s">
        <v>82</v>
      </c>
      <c r="AG962" t="s">
        <v>4923</v>
      </c>
      <c r="AH962" t="s">
        <v>114</v>
      </c>
      <c r="AI962" t="s">
        <v>115</v>
      </c>
      <c r="AJ962">
        <v>2017</v>
      </c>
      <c r="AK962" t="s">
        <v>83</v>
      </c>
      <c r="AL962" t="s">
        <v>84</v>
      </c>
      <c r="AM962" t="s">
        <v>93</v>
      </c>
      <c r="AN962" t="s">
        <v>86</v>
      </c>
      <c r="AO962" t="s">
        <v>4924</v>
      </c>
      <c r="BL962" t="s">
        <v>57</v>
      </c>
    </row>
    <row r="963" spans="1:68" x14ac:dyDescent="0.25">
      <c r="A963" t="s">
        <v>3140</v>
      </c>
      <c r="B963" t="s">
        <v>3140</v>
      </c>
      <c r="C963" t="s">
        <v>3141</v>
      </c>
      <c r="D963">
        <v>11829</v>
      </c>
      <c r="G963" t="s">
        <v>66</v>
      </c>
      <c r="H963" t="s">
        <v>169</v>
      </c>
      <c r="I963" t="s">
        <v>5006</v>
      </c>
      <c r="J963" t="s">
        <v>193</v>
      </c>
      <c r="K963" t="s">
        <v>125</v>
      </c>
      <c r="L963" t="s">
        <v>194</v>
      </c>
      <c r="M963" t="s">
        <v>71</v>
      </c>
      <c r="N963" t="s">
        <v>72</v>
      </c>
      <c r="P963" t="s">
        <v>101</v>
      </c>
      <c r="Q963" t="s">
        <v>725</v>
      </c>
      <c r="R963" t="s">
        <v>74</v>
      </c>
      <c r="S963" t="s">
        <v>74</v>
      </c>
      <c r="T963">
        <v>111087</v>
      </c>
      <c r="U963">
        <v>1072</v>
      </c>
      <c r="V963">
        <v>2024</v>
      </c>
      <c r="W963" t="s">
        <v>75</v>
      </c>
      <c r="X963" t="s">
        <v>76</v>
      </c>
      <c r="Y963" t="s">
        <v>75</v>
      </c>
      <c r="AA963" t="s">
        <v>3125</v>
      </c>
      <c r="AB963" t="s">
        <v>3123</v>
      </c>
      <c r="AC963" t="s">
        <v>3124</v>
      </c>
      <c r="AD963" t="s">
        <v>105</v>
      </c>
      <c r="AE963" t="s">
        <v>81</v>
      </c>
      <c r="AF963" t="s">
        <v>82</v>
      </c>
      <c r="AG963" t="s">
        <v>3142</v>
      </c>
      <c r="AH963" t="s">
        <v>66</v>
      </c>
      <c r="AI963" t="s">
        <v>169</v>
      </c>
      <c r="AJ963">
        <v>2017</v>
      </c>
      <c r="AK963" t="s">
        <v>83</v>
      </c>
      <c r="AL963" t="s">
        <v>84</v>
      </c>
      <c r="AM963" t="s">
        <v>93</v>
      </c>
      <c r="AN963" t="s">
        <v>86</v>
      </c>
      <c r="AO963" t="s">
        <v>3143</v>
      </c>
      <c r="AT963" t="s">
        <v>39</v>
      </c>
      <c r="AV963" t="s">
        <v>41</v>
      </c>
      <c r="BE963" t="s">
        <v>50</v>
      </c>
    </row>
    <row r="964" spans="1:68" x14ac:dyDescent="0.25">
      <c r="A964" t="s">
        <v>3144</v>
      </c>
      <c r="B964" t="s">
        <v>3144</v>
      </c>
      <c r="C964" t="s">
        <v>3145</v>
      </c>
      <c r="D964">
        <v>33143</v>
      </c>
      <c r="G964" t="s">
        <v>66</v>
      </c>
      <c r="H964" t="s">
        <v>169</v>
      </c>
      <c r="I964" t="s">
        <v>5006</v>
      </c>
      <c r="J964" t="s">
        <v>242</v>
      </c>
      <c r="K964" t="s">
        <v>125</v>
      </c>
      <c r="L964" t="s">
        <v>204</v>
      </c>
      <c r="M964" t="s">
        <v>101</v>
      </c>
      <c r="N964" t="s">
        <v>72</v>
      </c>
      <c r="P964" t="s">
        <v>101</v>
      </c>
      <c r="Q964" t="s">
        <v>738</v>
      </c>
      <c r="R964" t="s">
        <v>199</v>
      </c>
      <c r="S964" t="s">
        <v>196</v>
      </c>
      <c r="T964">
        <v>113337</v>
      </c>
      <c r="U964">
        <v>1072</v>
      </c>
      <c r="V964">
        <v>2024</v>
      </c>
      <c r="W964" t="s">
        <v>75</v>
      </c>
      <c r="X964" t="s">
        <v>76</v>
      </c>
      <c r="Y964" t="s">
        <v>75</v>
      </c>
      <c r="AA964" t="s">
        <v>3125</v>
      </c>
      <c r="AB964" t="s">
        <v>3123</v>
      </c>
      <c r="AC964" t="s">
        <v>3124</v>
      </c>
      <c r="AD964" t="s">
        <v>105</v>
      </c>
      <c r="AE964" t="s">
        <v>81</v>
      </c>
      <c r="AF964" t="s">
        <v>82</v>
      </c>
      <c r="AG964" t="s">
        <v>3144</v>
      </c>
      <c r="AH964" t="s">
        <v>66</v>
      </c>
      <c r="AI964" t="s">
        <v>67</v>
      </c>
      <c r="AJ964">
        <v>2017</v>
      </c>
      <c r="AL964" t="s">
        <v>84</v>
      </c>
      <c r="AM964" t="s">
        <v>93</v>
      </c>
      <c r="AN964" t="s">
        <v>86</v>
      </c>
      <c r="AO964" t="s">
        <v>109</v>
      </c>
      <c r="AT964" t="s">
        <v>39</v>
      </c>
      <c r="AU964" t="s">
        <v>40</v>
      </c>
      <c r="BL964" t="s">
        <v>57</v>
      </c>
      <c r="BP964" t="s">
        <v>61</v>
      </c>
    </row>
    <row r="965" spans="1:68" x14ac:dyDescent="0.25">
      <c r="A965" t="s">
        <v>3146</v>
      </c>
      <c r="B965" t="s">
        <v>3146</v>
      </c>
      <c r="C965" t="s">
        <v>3147</v>
      </c>
      <c r="D965">
        <v>4645</v>
      </c>
      <c r="G965" t="s">
        <v>114</v>
      </c>
      <c r="H965" t="s">
        <v>115</v>
      </c>
      <c r="I965" t="s">
        <v>93</v>
      </c>
      <c r="K965" t="s">
        <v>69</v>
      </c>
      <c r="L965" t="s">
        <v>116</v>
      </c>
      <c r="M965" t="s">
        <v>91</v>
      </c>
      <c r="N965" t="s">
        <v>72</v>
      </c>
      <c r="P965" t="s">
        <v>91</v>
      </c>
      <c r="Q965" t="s">
        <v>57</v>
      </c>
      <c r="R965" t="s">
        <v>74</v>
      </c>
      <c r="S965" t="s">
        <v>74</v>
      </c>
      <c r="T965">
        <v>110956</v>
      </c>
      <c r="U965">
        <v>1072</v>
      </c>
      <c r="V965">
        <v>2024</v>
      </c>
      <c r="W965" t="s">
        <v>75</v>
      </c>
      <c r="X965" t="s">
        <v>76</v>
      </c>
      <c r="Y965" t="s">
        <v>75</v>
      </c>
      <c r="AA965" t="s">
        <v>3125</v>
      </c>
      <c r="AB965" t="s">
        <v>3123</v>
      </c>
      <c r="AC965" t="s">
        <v>3124</v>
      </c>
      <c r="AD965" t="s">
        <v>105</v>
      </c>
      <c r="AE965" t="s">
        <v>81</v>
      </c>
      <c r="AF965" t="s">
        <v>82</v>
      </c>
      <c r="AG965" t="s">
        <v>3146</v>
      </c>
      <c r="AH965" t="s">
        <v>114</v>
      </c>
      <c r="AI965" t="s">
        <v>115</v>
      </c>
      <c r="AJ965">
        <v>2017</v>
      </c>
      <c r="AL965" t="s">
        <v>84</v>
      </c>
      <c r="AM965" t="s">
        <v>93</v>
      </c>
      <c r="AN965" t="s">
        <v>86</v>
      </c>
      <c r="AO965" t="s">
        <v>109</v>
      </c>
      <c r="BL965" t="s">
        <v>57</v>
      </c>
    </row>
    <row r="966" spans="1:68" x14ac:dyDescent="0.25">
      <c r="A966" t="s">
        <v>3148</v>
      </c>
      <c r="B966" t="s">
        <v>3148</v>
      </c>
      <c r="C966" t="s">
        <v>3149</v>
      </c>
      <c r="D966">
        <v>4650</v>
      </c>
      <c r="G966" t="s">
        <v>89</v>
      </c>
      <c r="H966" t="s">
        <v>89</v>
      </c>
      <c r="I966" t="s">
        <v>5006</v>
      </c>
      <c r="K966" t="s">
        <v>69</v>
      </c>
      <c r="L966" t="s">
        <v>90</v>
      </c>
      <c r="M966" t="s">
        <v>91</v>
      </c>
      <c r="N966" t="s">
        <v>72</v>
      </c>
      <c r="P966" t="s">
        <v>71</v>
      </c>
      <c r="R966" t="s">
        <v>74</v>
      </c>
      <c r="S966" t="s">
        <v>74</v>
      </c>
      <c r="T966">
        <v>111196</v>
      </c>
      <c r="U966">
        <v>1072</v>
      </c>
      <c r="V966">
        <v>2024</v>
      </c>
      <c r="W966" t="s">
        <v>75</v>
      </c>
      <c r="X966" t="s">
        <v>76</v>
      </c>
      <c r="Y966" t="s">
        <v>75</v>
      </c>
      <c r="AA966" t="s">
        <v>3125</v>
      </c>
      <c r="AB966" t="s">
        <v>3123</v>
      </c>
      <c r="AC966" t="s">
        <v>3124</v>
      </c>
      <c r="AD966" t="s">
        <v>105</v>
      </c>
      <c r="AE966" t="s">
        <v>81</v>
      </c>
      <c r="AF966" t="s">
        <v>82</v>
      </c>
      <c r="AG966" t="s">
        <v>3148</v>
      </c>
      <c r="AH966" t="s">
        <v>89</v>
      </c>
      <c r="AI966" t="s">
        <v>89</v>
      </c>
      <c r="AJ966">
        <v>2017</v>
      </c>
      <c r="AL966" t="s">
        <v>84</v>
      </c>
      <c r="AM966" t="s">
        <v>93</v>
      </c>
      <c r="AN966" t="s">
        <v>86</v>
      </c>
      <c r="AO966" t="s">
        <v>109</v>
      </c>
    </row>
    <row r="967" spans="1:68" x14ac:dyDescent="0.25">
      <c r="A967" t="s">
        <v>3151</v>
      </c>
      <c r="B967" t="s">
        <v>3151</v>
      </c>
      <c r="C967" t="s">
        <v>3152</v>
      </c>
      <c r="D967">
        <v>4653</v>
      </c>
      <c r="G967" t="s">
        <v>66</v>
      </c>
      <c r="H967" t="s">
        <v>387</v>
      </c>
      <c r="I967" t="s">
        <v>93</v>
      </c>
      <c r="J967" t="s">
        <v>193</v>
      </c>
      <c r="K967" t="s">
        <v>125</v>
      </c>
      <c r="L967" t="s">
        <v>176</v>
      </c>
      <c r="M967" t="s">
        <v>91</v>
      </c>
      <c r="N967" t="s">
        <v>72</v>
      </c>
      <c r="P967" t="s">
        <v>91</v>
      </c>
      <c r="Q967" t="s">
        <v>3153</v>
      </c>
      <c r="R967" t="s">
        <v>74</v>
      </c>
      <c r="S967" t="s">
        <v>74</v>
      </c>
      <c r="T967">
        <v>111126</v>
      </c>
      <c r="U967">
        <v>1072</v>
      </c>
      <c r="V967">
        <v>2024</v>
      </c>
      <c r="W967" t="s">
        <v>75</v>
      </c>
      <c r="X967" t="s">
        <v>76</v>
      </c>
      <c r="Y967" t="s">
        <v>75</v>
      </c>
      <c r="AA967" t="s">
        <v>3125</v>
      </c>
      <c r="AB967" t="s">
        <v>3123</v>
      </c>
      <c r="AC967" t="s">
        <v>3124</v>
      </c>
      <c r="AD967" t="s">
        <v>105</v>
      </c>
      <c r="AE967" t="s">
        <v>81</v>
      </c>
      <c r="AF967" t="s">
        <v>82</v>
      </c>
      <c r="AG967" t="s">
        <v>3151</v>
      </c>
      <c r="AH967" t="s">
        <v>66</v>
      </c>
      <c r="AI967" t="s">
        <v>387</v>
      </c>
      <c r="AJ967">
        <v>2017</v>
      </c>
      <c r="AL967" t="s">
        <v>84</v>
      </c>
      <c r="AM967" t="s">
        <v>93</v>
      </c>
      <c r="AN967" t="s">
        <v>86</v>
      </c>
      <c r="AO967" t="s">
        <v>109</v>
      </c>
      <c r="BK967" t="s">
        <v>56</v>
      </c>
      <c r="BL967" t="s">
        <v>57</v>
      </c>
    </row>
    <row r="968" spans="1:68" x14ac:dyDescent="0.25">
      <c r="A968" t="s">
        <v>4925</v>
      </c>
      <c r="B968" t="s">
        <v>4925</v>
      </c>
      <c r="C968" t="s">
        <v>4926</v>
      </c>
      <c r="D968">
        <v>4657</v>
      </c>
      <c r="G968" t="s">
        <v>114</v>
      </c>
      <c r="H968" t="s">
        <v>115</v>
      </c>
      <c r="I968" t="s">
        <v>5006</v>
      </c>
      <c r="K968" t="s">
        <v>69</v>
      </c>
      <c r="L968" t="s">
        <v>116</v>
      </c>
      <c r="M968" t="s">
        <v>71</v>
      </c>
      <c r="N968" t="s">
        <v>72</v>
      </c>
      <c r="P968" t="s">
        <v>101</v>
      </c>
      <c r="Q968" t="s">
        <v>960</v>
      </c>
      <c r="R968" t="s">
        <v>74</v>
      </c>
      <c r="S968" t="s">
        <v>74</v>
      </c>
      <c r="T968">
        <v>111146</v>
      </c>
      <c r="U968">
        <v>1072</v>
      </c>
      <c r="V968">
        <v>2024</v>
      </c>
      <c r="W968" t="s">
        <v>75</v>
      </c>
      <c r="X968" t="s">
        <v>76</v>
      </c>
      <c r="Y968" t="s">
        <v>75</v>
      </c>
      <c r="AA968" t="s">
        <v>3125</v>
      </c>
      <c r="AB968" t="s">
        <v>3123</v>
      </c>
      <c r="AC968" t="s">
        <v>3124</v>
      </c>
      <c r="AD968" t="s">
        <v>105</v>
      </c>
      <c r="AE968" t="s">
        <v>81</v>
      </c>
      <c r="AF968" t="s">
        <v>82</v>
      </c>
      <c r="AG968" t="s">
        <v>4927</v>
      </c>
      <c r="AH968" t="s">
        <v>114</v>
      </c>
      <c r="AI968" t="s">
        <v>115</v>
      </c>
      <c r="AJ968">
        <v>2017</v>
      </c>
      <c r="AK968" t="s">
        <v>83</v>
      </c>
      <c r="AL968" t="s">
        <v>84</v>
      </c>
      <c r="AM968" t="s">
        <v>93</v>
      </c>
      <c r="AN968" t="s">
        <v>86</v>
      </c>
      <c r="AO968" t="s">
        <v>4928</v>
      </c>
      <c r="AT968" t="s">
        <v>39</v>
      </c>
      <c r="AV968" t="s">
        <v>41</v>
      </c>
      <c r="BP968" t="s">
        <v>61</v>
      </c>
    </row>
    <row r="969" spans="1:68" x14ac:dyDescent="0.25">
      <c r="A969" t="s">
        <v>4929</v>
      </c>
      <c r="B969" t="s">
        <v>4929</v>
      </c>
      <c r="C969" t="s">
        <v>4930</v>
      </c>
      <c r="D969">
        <v>4660</v>
      </c>
      <c r="G969" t="s">
        <v>89</v>
      </c>
      <c r="H969" t="s">
        <v>89</v>
      </c>
      <c r="I969" t="s">
        <v>5006</v>
      </c>
      <c r="K969" t="s">
        <v>69</v>
      </c>
      <c r="L969" t="s">
        <v>90</v>
      </c>
      <c r="M969" t="s">
        <v>91</v>
      </c>
      <c r="N969" t="s">
        <v>72</v>
      </c>
      <c r="P969" t="s">
        <v>101</v>
      </c>
      <c r="R969" t="s">
        <v>74</v>
      </c>
      <c r="S969" t="s">
        <v>74</v>
      </c>
      <c r="T969">
        <v>111314</v>
      </c>
      <c r="U969">
        <v>1072</v>
      </c>
      <c r="V969">
        <v>2024</v>
      </c>
      <c r="W969" t="s">
        <v>75</v>
      </c>
      <c r="X969" t="s">
        <v>76</v>
      </c>
      <c r="Y969" t="s">
        <v>75</v>
      </c>
      <c r="AA969" t="s">
        <v>3125</v>
      </c>
      <c r="AB969" t="s">
        <v>3123</v>
      </c>
      <c r="AC969" t="s">
        <v>3124</v>
      </c>
      <c r="AD969" t="s">
        <v>105</v>
      </c>
      <c r="AE969" t="s">
        <v>81</v>
      </c>
      <c r="AF969" t="s">
        <v>82</v>
      </c>
      <c r="AG969" t="s">
        <v>4929</v>
      </c>
      <c r="AH969" t="s">
        <v>89</v>
      </c>
      <c r="AI969" t="s">
        <v>89</v>
      </c>
      <c r="AJ969">
        <v>2017</v>
      </c>
      <c r="AK969" t="s">
        <v>83</v>
      </c>
      <c r="AL969" t="s">
        <v>84</v>
      </c>
      <c r="AM969" t="s">
        <v>93</v>
      </c>
      <c r="AN969" t="s">
        <v>86</v>
      </c>
      <c r="AO969" t="s">
        <v>4931</v>
      </c>
    </row>
    <row r="970" spans="1:68" x14ac:dyDescent="0.25">
      <c r="A970" t="s">
        <v>3154</v>
      </c>
      <c r="B970" t="s">
        <v>3154</v>
      </c>
      <c r="C970" t="s">
        <v>3155</v>
      </c>
      <c r="D970">
        <v>4662</v>
      </c>
      <c r="G970" t="s">
        <v>114</v>
      </c>
      <c r="H970" t="s">
        <v>115</v>
      </c>
      <c r="I970" t="s">
        <v>5006</v>
      </c>
      <c r="K970" t="s">
        <v>69</v>
      </c>
      <c r="L970" t="s">
        <v>123</v>
      </c>
      <c r="M970" t="s">
        <v>91</v>
      </c>
      <c r="N970" t="s">
        <v>72</v>
      </c>
      <c r="P970" t="s">
        <v>91</v>
      </c>
      <c r="Q970" t="s">
        <v>57</v>
      </c>
      <c r="R970" t="s">
        <v>74</v>
      </c>
      <c r="S970" t="s">
        <v>74</v>
      </c>
      <c r="T970">
        <v>111326</v>
      </c>
      <c r="U970">
        <v>1072</v>
      </c>
      <c r="V970">
        <v>2024</v>
      </c>
      <c r="W970" t="s">
        <v>75</v>
      </c>
      <c r="X970" t="s">
        <v>76</v>
      </c>
      <c r="Y970" t="s">
        <v>75</v>
      </c>
      <c r="AA970" t="s">
        <v>3125</v>
      </c>
      <c r="AB970" t="s">
        <v>3123</v>
      </c>
      <c r="AC970" t="s">
        <v>3124</v>
      </c>
      <c r="AD970" t="s">
        <v>105</v>
      </c>
      <c r="AE970" t="s">
        <v>81</v>
      </c>
      <c r="AF970" t="s">
        <v>82</v>
      </c>
      <c r="AG970" t="s">
        <v>3154</v>
      </c>
      <c r="AH970" t="s">
        <v>114</v>
      </c>
      <c r="AI970" t="s">
        <v>115</v>
      </c>
      <c r="AJ970">
        <v>2017</v>
      </c>
      <c r="AL970" t="s">
        <v>84</v>
      </c>
      <c r="AM970" t="s">
        <v>93</v>
      </c>
      <c r="AN970" t="s">
        <v>86</v>
      </c>
      <c r="AO970" t="s">
        <v>109</v>
      </c>
      <c r="BL970" t="s">
        <v>57</v>
      </c>
    </row>
    <row r="971" spans="1:68" x14ac:dyDescent="0.25">
      <c r="A971" t="s">
        <v>3156</v>
      </c>
      <c r="B971" t="s">
        <v>3156</v>
      </c>
      <c r="C971" t="s">
        <v>3157</v>
      </c>
      <c r="D971">
        <v>33144</v>
      </c>
      <c r="G971" t="s">
        <v>114</v>
      </c>
      <c r="H971" t="s">
        <v>115</v>
      </c>
      <c r="I971" t="s">
        <v>5006</v>
      </c>
      <c r="K971" t="s">
        <v>69</v>
      </c>
      <c r="L971" t="s">
        <v>204</v>
      </c>
      <c r="M971" t="s">
        <v>71</v>
      </c>
      <c r="N971" t="s">
        <v>72</v>
      </c>
      <c r="P971" t="s">
        <v>101</v>
      </c>
      <c r="Q971" t="s">
        <v>756</v>
      </c>
      <c r="R971" t="s">
        <v>199</v>
      </c>
      <c r="S971" t="s">
        <v>235</v>
      </c>
      <c r="T971">
        <v>113342</v>
      </c>
      <c r="U971">
        <v>1072</v>
      </c>
      <c r="V971">
        <v>2024</v>
      </c>
      <c r="W971" t="s">
        <v>75</v>
      </c>
      <c r="X971" t="s">
        <v>76</v>
      </c>
      <c r="Y971" t="s">
        <v>75</v>
      </c>
      <c r="AA971" t="s">
        <v>3125</v>
      </c>
      <c r="AB971" t="s">
        <v>3123</v>
      </c>
      <c r="AC971" t="s">
        <v>3124</v>
      </c>
      <c r="AD971" t="s">
        <v>105</v>
      </c>
      <c r="AE971" t="s">
        <v>81</v>
      </c>
      <c r="AF971" t="s">
        <v>82</v>
      </c>
      <c r="AG971" t="s">
        <v>3156</v>
      </c>
      <c r="AH971" t="s">
        <v>66</v>
      </c>
      <c r="AI971" t="s">
        <v>67</v>
      </c>
      <c r="AJ971">
        <v>2017</v>
      </c>
      <c r="AL971" t="s">
        <v>84</v>
      </c>
      <c r="AM971" t="s">
        <v>93</v>
      </c>
      <c r="AN971" t="s">
        <v>86</v>
      </c>
      <c r="AO971" t="s">
        <v>109</v>
      </c>
      <c r="AT971" t="s">
        <v>39</v>
      </c>
      <c r="AV971" t="s">
        <v>41</v>
      </c>
      <c r="BL971" t="s">
        <v>57</v>
      </c>
      <c r="BP971" t="s">
        <v>61</v>
      </c>
    </row>
    <row r="972" spans="1:68" x14ac:dyDescent="0.25">
      <c r="A972" t="s">
        <v>3160</v>
      </c>
      <c r="B972" t="s">
        <v>3160</v>
      </c>
      <c r="C972" t="s">
        <v>3161</v>
      </c>
      <c r="D972">
        <v>4665</v>
      </c>
      <c r="G972" t="s">
        <v>66</v>
      </c>
      <c r="H972" t="s">
        <v>67</v>
      </c>
      <c r="I972" t="s">
        <v>93</v>
      </c>
      <c r="J972" t="s">
        <v>220</v>
      </c>
      <c r="K972" t="s">
        <v>125</v>
      </c>
      <c r="L972" t="s">
        <v>408</v>
      </c>
      <c r="M972" t="s">
        <v>91</v>
      </c>
      <c r="N972" t="s">
        <v>72</v>
      </c>
      <c r="P972" t="s">
        <v>101</v>
      </c>
      <c r="Q972" t="s">
        <v>50</v>
      </c>
      <c r="R972" t="s">
        <v>74</v>
      </c>
      <c r="S972" t="s">
        <v>74</v>
      </c>
      <c r="T972">
        <v>111238</v>
      </c>
      <c r="U972">
        <v>1072</v>
      </c>
      <c r="V972">
        <v>2024</v>
      </c>
      <c r="W972" t="s">
        <v>75</v>
      </c>
      <c r="X972" t="s">
        <v>76</v>
      </c>
      <c r="Y972" t="s">
        <v>75</v>
      </c>
      <c r="AA972" t="s">
        <v>3125</v>
      </c>
      <c r="AB972" t="s">
        <v>3123</v>
      </c>
      <c r="AC972" t="s">
        <v>3124</v>
      </c>
      <c r="AD972" t="s">
        <v>105</v>
      </c>
      <c r="AE972" t="s">
        <v>81</v>
      </c>
      <c r="AF972" t="s">
        <v>82</v>
      </c>
      <c r="AG972" t="s">
        <v>3160</v>
      </c>
      <c r="AH972" t="s">
        <v>66</v>
      </c>
      <c r="AI972" t="s">
        <v>67</v>
      </c>
      <c r="AJ972">
        <v>2017</v>
      </c>
      <c r="AL972" t="s">
        <v>84</v>
      </c>
      <c r="AM972" t="s">
        <v>93</v>
      </c>
      <c r="AN972" t="s">
        <v>86</v>
      </c>
      <c r="AO972" t="s">
        <v>3162</v>
      </c>
      <c r="BE972" t="s">
        <v>50</v>
      </c>
    </row>
    <row r="973" spans="1:68" x14ac:dyDescent="0.25">
      <c r="A973" t="s">
        <v>3163</v>
      </c>
      <c r="B973" t="s">
        <v>3163</v>
      </c>
      <c r="C973" t="s">
        <v>3164</v>
      </c>
      <c r="D973">
        <v>4677</v>
      </c>
      <c r="G973" t="s">
        <v>114</v>
      </c>
      <c r="H973" t="s">
        <v>136</v>
      </c>
      <c r="I973" t="s">
        <v>5006</v>
      </c>
      <c r="J973" t="s">
        <v>137</v>
      </c>
      <c r="K973" t="s">
        <v>125</v>
      </c>
      <c r="L973" t="s">
        <v>123</v>
      </c>
      <c r="M973" t="s">
        <v>71</v>
      </c>
      <c r="N973" t="s">
        <v>162</v>
      </c>
      <c r="P973" t="s">
        <v>71</v>
      </c>
      <c r="Q973" t="s">
        <v>3165</v>
      </c>
      <c r="R973" t="s">
        <v>172</v>
      </c>
      <c r="S973" t="s">
        <v>173</v>
      </c>
      <c r="T973">
        <v>111038</v>
      </c>
      <c r="U973">
        <v>1072</v>
      </c>
      <c r="V973">
        <v>2024</v>
      </c>
      <c r="W973" t="s">
        <v>75</v>
      </c>
      <c r="X973" t="s">
        <v>76</v>
      </c>
      <c r="Y973" t="s">
        <v>75</v>
      </c>
      <c r="AA973" t="s">
        <v>3125</v>
      </c>
      <c r="AB973" t="s">
        <v>3123</v>
      </c>
      <c r="AC973" t="s">
        <v>3124</v>
      </c>
      <c r="AD973" t="s">
        <v>105</v>
      </c>
      <c r="AE973" t="s">
        <v>81</v>
      </c>
      <c r="AF973" t="s">
        <v>82</v>
      </c>
      <c r="AG973" t="s">
        <v>3166</v>
      </c>
      <c r="AH973" t="s">
        <v>114</v>
      </c>
      <c r="AI973" t="s">
        <v>115</v>
      </c>
      <c r="AJ973">
        <v>2017</v>
      </c>
      <c r="AK973" t="s">
        <v>83</v>
      </c>
      <c r="AL973" t="s">
        <v>84</v>
      </c>
      <c r="AM973" t="s">
        <v>93</v>
      </c>
      <c r="AN973" t="s">
        <v>86</v>
      </c>
      <c r="AO973" t="s">
        <v>3167</v>
      </c>
      <c r="AT973" t="s">
        <v>39</v>
      </c>
      <c r="AV973" t="s">
        <v>41</v>
      </c>
      <c r="AW973" t="s">
        <v>42</v>
      </c>
      <c r="AX973" t="s">
        <v>43</v>
      </c>
      <c r="BL973" t="s">
        <v>57</v>
      </c>
      <c r="BP973" t="s">
        <v>61</v>
      </c>
    </row>
    <row r="974" spans="1:68" x14ac:dyDescent="0.25">
      <c r="A974" t="s">
        <v>3168</v>
      </c>
      <c r="B974" t="s">
        <v>3168</v>
      </c>
      <c r="C974" t="s">
        <v>3169</v>
      </c>
      <c r="D974">
        <v>4683</v>
      </c>
      <c r="G974" t="s">
        <v>114</v>
      </c>
      <c r="H974" t="s">
        <v>136</v>
      </c>
      <c r="I974" t="s">
        <v>5006</v>
      </c>
      <c r="J974" t="s">
        <v>357</v>
      </c>
      <c r="K974" t="s">
        <v>125</v>
      </c>
      <c r="L974" t="s">
        <v>116</v>
      </c>
      <c r="M974" t="s">
        <v>71</v>
      </c>
      <c r="N974" t="s">
        <v>162</v>
      </c>
      <c r="P974" t="s">
        <v>71</v>
      </c>
      <c r="Q974" t="s">
        <v>808</v>
      </c>
      <c r="R974" t="s">
        <v>172</v>
      </c>
      <c r="S974" t="s">
        <v>173</v>
      </c>
      <c r="T974">
        <v>111108</v>
      </c>
      <c r="U974">
        <v>1072</v>
      </c>
      <c r="V974">
        <v>2024</v>
      </c>
      <c r="W974" t="s">
        <v>75</v>
      </c>
      <c r="X974" t="s">
        <v>76</v>
      </c>
      <c r="Y974" t="s">
        <v>75</v>
      </c>
      <c r="AA974" t="s">
        <v>3125</v>
      </c>
      <c r="AB974" t="s">
        <v>3123</v>
      </c>
      <c r="AC974" t="s">
        <v>3124</v>
      </c>
      <c r="AD974" t="s">
        <v>105</v>
      </c>
      <c r="AE974" t="s">
        <v>81</v>
      </c>
      <c r="AF974" t="s">
        <v>82</v>
      </c>
      <c r="AG974" t="s">
        <v>3168</v>
      </c>
      <c r="AH974" t="s">
        <v>114</v>
      </c>
      <c r="AI974" t="s">
        <v>115</v>
      </c>
      <c r="AJ974">
        <v>2017</v>
      </c>
      <c r="AL974" t="s">
        <v>84</v>
      </c>
      <c r="AM974" t="s">
        <v>93</v>
      </c>
      <c r="AN974" t="s">
        <v>86</v>
      </c>
      <c r="AO974" t="s">
        <v>109</v>
      </c>
      <c r="AT974" t="s">
        <v>39</v>
      </c>
      <c r="AU974" t="s">
        <v>40</v>
      </c>
      <c r="AV974" t="s">
        <v>41</v>
      </c>
      <c r="AW974" t="s">
        <v>42</v>
      </c>
      <c r="BP974" t="s">
        <v>61</v>
      </c>
    </row>
    <row r="975" spans="1:68" x14ac:dyDescent="0.25">
      <c r="A975" t="s">
        <v>4932</v>
      </c>
      <c r="B975" t="s">
        <v>4932</v>
      </c>
      <c r="C975" t="s">
        <v>4933</v>
      </c>
      <c r="D975">
        <v>4685</v>
      </c>
      <c r="G975" t="s">
        <v>89</v>
      </c>
      <c r="H975" t="s">
        <v>89</v>
      </c>
      <c r="I975" t="s">
        <v>5006</v>
      </c>
      <c r="K975" t="s">
        <v>69</v>
      </c>
      <c r="L975" t="s">
        <v>90</v>
      </c>
      <c r="M975" t="s">
        <v>71</v>
      </c>
      <c r="N975" t="s">
        <v>72</v>
      </c>
      <c r="P975" t="s">
        <v>71</v>
      </c>
      <c r="Q975" t="s">
        <v>139</v>
      </c>
      <c r="R975" t="s">
        <v>74</v>
      </c>
      <c r="S975" t="s">
        <v>74</v>
      </c>
      <c r="T975">
        <v>111079</v>
      </c>
      <c r="U975">
        <v>1072</v>
      </c>
      <c r="V975">
        <v>2024</v>
      </c>
      <c r="W975" t="s">
        <v>75</v>
      </c>
      <c r="X975" t="s">
        <v>76</v>
      </c>
      <c r="Y975" t="s">
        <v>75</v>
      </c>
      <c r="AA975" t="s">
        <v>3125</v>
      </c>
      <c r="AB975" t="s">
        <v>3123</v>
      </c>
      <c r="AC975" t="s">
        <v>3124</v>
      </c>
      <c r="AD975" t="s">
        <v>105</v>
      </c>
      <c r="AE975" t="s">
        <v>81</v>
      </c>
      <c r="AF975" t="s">
        <v>82</v>
      </c>
      <c r="AG975" t="s">
        <v>4934</v>
      </c>
      <c r="AH975" t="s">
        <v>89</v>
      </c>
      <c r="AI975" t="s">
        <v>89</v>
      </c>
      <c r="AJ975">
        <v>2017</v>
      </c>
      <c r="AK975" t="s">
        <v>83</v>
      </c>
      <c r="AL975" t="s">
        <v>84</v>
      </c>
      <c r="AM975" t="s">
        <v>93</v>
      </c>
      <c r="AN975" t="s">
        <v>86</v>
      </c>
      <c r="AO975" t="s">
        <v>4935</v>
      </c>
      <c r="AT975" t="s">
        <v>39</v>
      </c>
      <c r="AV975" t="s">
        <v>41</v>
      </c>
      <c r="AW975" t="s">
        <v>42</v>
      </c>
    </row>
    <row r="976" spans="1:68" x14ac:dyDescent="0.25">
      <c r="A976" t="s">
        <v>3170</v>
      </c>
      <c r="B976" t="s">
        <v>3170</v>
      </c>
      <c r="C976" t="s">
        <v>3171</v>
      </c>
      <c r="D976">
        <v>4689</v>
      </c>
      <c r="G976" t="s">
        <v>188</v>
      </c>
      <c r="H976" t="s">
        <v>188</v>
      </c>
      <c r="I976" t="s">
        <v>5006</v>
      </c>
      <c r="K976" t="s">
        <v>69</v>
      </c>
      <c r="Q976" t="s">
        <v>61</v>
      </c>
      <c r="R976" t="s">
        <v>205</v>
      </c>
      <c r="S976" t="s">
        <v>240</v>
      </c>
      <c r="T976">
        <v>111073</v>
      </c>
      <c r="U976">
        <v>1072</v>
      </c>
      <c r="V976">
        <v>2024</v>
      </c>
      <c r="W976" t="s">
        <v>75</v>
      </c>
      <c r="X976" t="s">
        <v>76</v>
      </c>
      <c r="Y976" t="s">
        <v>75</v>
      </c>
      <c r="AA976" t="s">
        <v>3125</v>
      </c>
      <c r="AB976" t="s">
        <v>3123</v>
      </c>
      <c r="AC976" t="s">
        <v>3124</v>
      </c>
      <c r="AD976" t="s">
        <v>105</v>
      </c>
      <c r="AE976" t="s">
        <v>81</v>
      </c>
      <c r="AF976" t="s">
        <v>82</v>
      </c>
      <c r="AG976" t="s">
        <v>3170</v>
      </c>
      <c r="AH976" t="s">
        <v>114</v>
      </c>
      <c r="AI976" t="s">
        <v>115</v>
      </c>
      <c r="AJ976">
        <v>2017</v>
      </c>
      <c r="AL976" t="s">
        <v>84</v>
      </c>
      <c r="AM976" t="s">
        <v>93</v>
      </c>
      <c r="AN976" t="s">
        <v>86</v>
      </c>
      <c r="AO976" t="s">
        <v>109</v>
      </c>
      <c r="BP976" t="s">
        <v>61</v>
      </c>
    </row>
    <row r="977" spans="1:68" x14ac:dyDescent="0.25">
      <c r="A977" t="s">
        <v>3172</v>
      </c>
      <c r="B977" t="s">
        <v>3172</v>
      </c>
      <c r="C977" t="s">
        <v>3173</v>
      </c>
      <c r="D977">
        <v>5769</v>
      </c>
      <c r="G977" t="s">
        <v>89</v>
      </c>
      <c r="H977" t="s">
        <v>89</v>
      </c>
      <c r="I977" t="s">
        <v>5006</v>
      </c>
      <c r="K977" t="s">
        <v>69</v>
      </c>
      <c r="L977" t="s">
        <v>90</v>
      </c>
      <c r="M977" t="s">
        <v>91</v>
      </c>
      <c r="N977" t="s">
        <v>72</v>
      </c>
      <c r="P977" t="s">
        <v>91</v>
      </c>
      <c r="R977" t="s">
        <v>74</v>
      </c>
      <c r="S977" t="s">
        <v>74</v>
      </c>
      <c r="T977">
        <v>111357</v>
      </c>
      <c r="U977">
        <v>1072</v>
      </c>
      <c r="V977">
        <v>2024</v>
      </c>
      <c r="W977" t="s">
        <v>75</v>
      </c>
      <c r="X977" t="s">
        <v>76</v>
      </c>
      <c r="Y977" t="s">
        <v>75</v>
      </c>
      <c r="AA977" t="s">
        <v>3174</v>
      </c>
      <c r="AB977" t="s">
        <v>2256</v>
      </c>
      <c r="AC977" t="s">
        <v>2257</v>
      </c>
      <c r="AD977" t="s">
        <v>105</v>
      </c>
      <c r="AE977" t="s">
        <v>81</v>
      </c>
      <c r="AF977" t="s">
        <v>82</v>
      </c>
      <c r="AG977" t="s">
        <v>3172</v>
      </c>
      <c r="AH977" t="s">
        <v>89</v>
      </c>
      <c r="AI977" t="s">
        <v>89</v>
      </c>
      <c r="AJ977">
        <v>2017</v>
      </c>
      <c r="AL977" t="s">
        <v>84</v>
      </c>
      <c r="AM977" t="s">
        <v>93</v>
      </c>
      <c r="AN977" t="s">
        <v>86</v>
      </c>
      <c r="AO977" t="s">
        <v>109</v>
      </c>
    </row>
    <row r="978" spans="1:68" x14ac:dyDescent="0.25">
      <c r="A978" t="s">
        <v>3175</v>
      </c>
      <c r="B978" t="s">
        <v>3175</v>
      </c>
      <c r="C978" t="s">
        <v>3176</v>
      </c>
      <c r="D978">
        <v>10672</v>
      </c>
      <c r="G978" t="s">
        <v>89</v>
      </c>
      <c r="H978" t="s">
        <v>89</v>
      </c>
      <c r="I978" t="s">
        <v>5006</v>
      </c>
      <c r="K978" t="s">
        <v>69</v>
      </c>
      <c r="L978" t="s">
        <v>90</v>
      </c>
      <c r="M978" t="s">
        <v>91</v>
      </c>
      <c r="N978" t="s">
        <v>72</v>
      </c>
      <c r="P978" t="s">
        <v>91</v>
      </c>
      <c r="Q978" t="s">
        <v>59</v>
      </c>
      <c r="R978" t="s">
        <v>74</v>
      </c>
      <c r="S978" t="s">
        <v>74</v>
      </c>
      <c r="T978">
        <v>111900</v>
      </c>
      <c r="U978">
        <v>1072</v>
      </c>
      <c r="V978">
        <v>2024</v>
      </c>
      <c r="W978" t="s">
        <v>75</v>
      </c>
      <c r="X978" t="s">
        <v>76</v>
      </c>
      <c r="Y978" t="s">
        <v>75</v>
      </c>
      <c r="AA978" t="s">
        <v>3174</v>
      </c>
      <c r="AB978" t="s">
        <v>2256</v>
      </c>
      <c r="AC978" t="s">
        <v>2257</v>
      </c>
      <c r="AD978" t="s">
        <v>105</v>
      </c>
      <c r="AE978" t="s">
        <v>81</v>
      </c>
      <c r="AF978" t="s">
        <v>82</v>
      </c>
      <c r="AG978" t="s">
        <v>3175</v>
      </c>
      <c r="AH978" t="s">
        <v>89</v>
      </c>
      <c r="AI978" t="s">
        <v>89</v>
      </c>
      <c r="AJ978">
        <v>2017</v>
      </c>
      <c r="AL978" t="s">
        <v>84</v>
      </c>
      <c r="AM978" t="s">
        <v>85</v>
      </c>
      <c r="AN978" t="s">
        <v>236</v>
      </c>
      <c r="AO978" t="s">
        <v>109</v>
      </c>
      <c r="BN978" t="s">
        <v>59</v>
      </c>
    </row>
    <row r="979" spans="1:68" x14ac:dyDescent="0.25">
      <c r="A979" t="s">
        <v>3178</v>
      </c>
      <c r="B979" t="s">
        <v>3178</v>
      </c>
      <c r="C979" t="s">
        <v>3179</v>
      </c>
      <c r="D979">
        <v>5771</v>
      </c>
      <c r="E979" t="s">
        <v>3177</v>
      </c>
      <c r="G979" t="s">
        <v>114</v>
      </c>
      <c r="H979" t="s">
        <v>115</v>
      </c>
      <c r="I979" t="s">
        <v>5006</v>
      </c>
      <c r="K979" t="s">
        <v>125</v>
      </c>
      <c r="L979" t="s">
        <v>123</v>
      </c>
      <c r="M979" t="s">
        <v>91</v>
      </c>
      <c r="N979" t="s">
        <v>72</v>
      </c>
      <c r="P979" t="s">
        <v>91</v>
      </c>
      <c r="Q979" t="s">
        <v>3180</v>
      </c>
      <c r="R979" t="s">
        <v>199</v>
      </c>
      <c r="S979" t="s">
        <v>2961</v>
      </c>
      <c r="T979">
        <v>111379</v>
      </c>
      <c r="U979">
        <v>1072</v>
      </c>
      <c r="V979">
        <v>2024</v>
      </c>
      <c r="W979" t="s">
        <v>75</v>
      </c>
      <c r="X979" t="s">
        <v>76</v>
      </c>
      <c r="Y979" t="s">
        <v>75</v>
      </c>
      <c r="AA979" t="s">
        <v>3174</v>
      </c>
      <c r="AB979" t="s">
        <v>2256</v>
      </c>
      <c r="AC979" t="s">
        <v>2257</v>
      </c>
      <c r="AD979" t="s">
        <v>105</v>
      </c>
      <c r="AE979" t="s">
        <v>81</v>
      </c>
      <c r="AF979" t="s">
        <v>82</v>
      </c>
      <c r="AG979" t="s">
        <v>3178</v>
      </c>
      <c r="AH979" t="s">
        <v>114</v>
      </c>
      <c r="AI979" t="s">
        <v>136</v>
      </c>
      <c r="AJ979">
        <v>2017</v>
      </c>
      <c r="AL979" t="s">
        <v>84</v>
      </c>
      <c r="AM979" t="s">
        <v>93</v>
      </c>
      <c r="AN979" t="s">
        <v>236</v>
      </c>
      <c r="AO979" t="s">
        <v>109</v>
      </c>
      <c r="AQ979" t="s">
        <v>36</v>
      </c>
      <c r="BP979" t="s">
        <v>61</v>
      </c>
    </row>
    <row r="980" spans="1:68" x14ac:dyDescent="0.25">
      <c r="A980" t="s">
        <v>3181</v>
      </c>
      <c r="B980" t="s">
        <v>3181</v>
      </c>
      <c r="C980" t="s">
        <v>3182</v>
      </c>
      <c r="D980">
        <v>10577</v>
      </c>
      <c r="G980" t="s">
        <v>89</v>
      </c>
      <c r="H980" t="s">
        <v>89</v>
      </c>
      <c r="I980" t="s">
        <v>5006</v>
      </c>
      <c r="K980" t="s">
        <v>69</v>
      </c>
      <c r="L980" t="s">
        <v>90</v>
      </c>
      <c r="M980" t="s">
        <v>91</v>
      </c>
      <c r="N980" t="s">
        <v>72</v>
      </c>
      <c r="P980" t="s">
        <v>91</v>
      </c>
      <c r="R980" t="s">
        <v>74</v>
      </c>
      <c r="S980" t="s">
        <v>74</v>
      </c>
      <c r="T980">
        <v>113363</v>
      </c>
      <c r="U980">
        <v>1072</v>
      </c>
      <c r="V980">
        <v>2024</v>
      </c>
      <c r="W980" t="s">
        <v>75</v>
      </c>
      <c r="X980" t="s">
        <v>76</v>
      </c>
      <c r="Y980" t="s">
        <v>75</v>
      </c>
      <c r="AA980" t="s">
        <v>3174</v>
      </c>
      <c r="AB980" t="s">
        <v>2256</v>
      </c>
      <c r="AC980" t="s">
        <v>2257</v>
      </c>
      <c r="AD980" t="s">
        <v>105</v>
      </c>
      <c r="AE980" t="s">
        <v>81</v>
      </c>
      <c r="AF980" t="s">
        <v>82</v>
      </c>
      <c r="AG980" t="s">
        <v>3181</v>
      </c>
      <c r="AH980" t="s">
        <v>89</v>
      </c>
      <c r="AI980" t="s">
        <v>89</v>
      </c>
      <c r="AJ980">
        <v>2017</v>
      </c>
      <c r="AL980" t="s">
        <v>84</v>
      </c>
      <c r="AM980" t="s">
        <v>93</v>
      </c>
      <c r="AN980" t="s">
        <v>236</v>
      </c>
      <c r="AO980" t="s">
        <v>109</v>
      </c>
    </row>
    <row r="981" spans="1:68" x14ac:dyDescent="0.25">
      <c r="A981" t="s">
        <v>3183</v>
      </c>
      <c r="B981" t="s">
        <v>3183</v>
      </c>
      <c r="C981" t="s">
        <v>3184</v>
      </c>
      <c r="D981">
        <v>5774</v>
      </c>
      <c r="G981" t="s">
        <v>89</v>
      </c>
      <c r="H981" t="s">
        <v>89</v>
      </c>
      <c r="I981" t="s">
        <v>5006</v>
      </c>
      <c r="K981" t="s">
        <v>69</v>
      </c>
      <c r="L981" t="s">
        <v>90</v>
      </c>
      <c r="M981" t="s">
        <v>91</v>
      </c>
      <c r="N981" t="s">
        <v>72</v>
      </c>
      <c r="P981" t="s">
        <v>91</v>
      </c>
      <c r="Q981" t="s">
        <v>61</v>
      </c>
      <c r="R981" t="s">
        <v>74</v>
      </c>
      <c r="S981" t="s">
        <v>74</v>
      </c>
      <c r="T981">
        <v>111394</v>
      </c>
      <c r="U981">
        <v>1072</v>
      </c>
      <c r="V981">
        <v>2024</v>
      </c>
      <c r="W981" t="s">
        <v>75</v>
      </c>
      <c r="X981" t="s">
        <v>76</v>
      </c>
      <c r="Y981" t="s">
        <v>75</v>
      </c>
      <c r="AA981" t="s">
        <v>3174</v>
      </c>
      <c r="AB981" t="s">
        <v>2256</v>
      </c>
      <c r="AC981" t="s">
        <v>2257</v>
      </c>
      <c r="AD981" t="s">
        <v>105</v>
      </c>
      <c r="AE981" t="s">
        <v>81</v>
      </c>
      <c r="AF981" t="s">
        <v>82</v>
      </c>
      <c r="AG981" t="s">
        <v>3183</v>
      </c>
      <c r="AH981" t="s">
        <v>89</v>
      </c>
      <c r="AI981" t="s">
        <v>89</v>
      </c>
      <c r="AJ981">
        <v>2017</v>
      </c>
      <c r="AL981" t="s">
        <v>84</v>
      </c>
      <c r="AM981" t="s">
        <v>93</v>
      </c>
      <c r="AN981" t="s">
        <v>236</v>
      </c>
      <c r="AO981" t="s">
        <v>109</v>
      </c>
      <c r="BP981" t="s">
        <v>61</v>
      </c>
    </row>
    <row r="982" spans="1:68" x14ac:dyDescent="0.25">
      <c r="A982" t="s">
        <v>3187</v>
      </c>
      <c r="B982" t="s">
        <v>3187</v>
      </c>
      <c r="C982" t="s">
        <v>3188</v>
      </c>
      <c r="D982">
        <v>8150</v>
      </c>
      <c r="E982" t="s">
        <v>3186</v>
      </c>
      <c r="G982" t="s">
        <v>114</v>
      </c>
      <c r="H982" t="s">
        <v>136</v>
      </c>
      <c r="I982" t="s">
        <v>93</v>
      </c>
      <c r="J982" t="s">
        <v>357</v>
      </c>
      <c r="K982" t="s">
        <v>125</v>
      </c>
      <c r="L982" t="s">
        <v>116</v>
      </c>
      <c r="M982" t="s">
        <v>91</v>
      </c>
      <c r="N982" t="s">
        <v>162</v>
      </c>
      <c r="P982" t="s">
        <v>101</v>
      </c>
      <c r="Q982" t="s">
        <v>625</v>
      </c>
      <c r="R982" t="s">
        <v>74</v>
      </c>
      <c r="S982" t="s">
        <v>74</v>
      </c>
      <c r="T982">
        <v>111744</v>
      </c>
      <c r="U982">
        <v>1072</v>
      </c>
      <c r="V982">
        <v>2024</v>
      </c>
      <c r="W982" t="s">
        <v>75</v>
      </c>
      <c r="X982" t="s">
        <v>76</v>
      </c>
      <c r="Y982" t="s">
        <v>75</v>
      </c>
      <c r="Z982" t="s">
        <v>3189</v>
      </c>
      <c r="AA982" t="s">
        <v>3185</v>
      </c>
      <c r="AB982" t="s">
        <v>1870</v>
      </c>
      <c r="AC982" t="s">
        <v>1871</v>
      </c>
      <c r="AD982" t="s">
        <v>105</v>
      </c>
      <c r="AE982" t="s">
        <v>81</v>
      </c>
      <c r="AF982" t="s">
        <v>82</v>
      </c>
      <c r="AG982" t="s">
        <v>3187</v>
      </c>
      <c r="AH982" t="s">
        <v>114</v>
      </c>
      <c r="AI982" t="s">
        <v>136</v>
      </c>
      <c r="AJ982">
        <v>2017</v>
      </c>
      <c r="AL982" t="s">
        <v>84</v>
      </c>
      <c r="AM982" t="s">
        <v>93</v>
      </c>
      <c r="AN982" t="s">
        <v>86</v>
      </c>
      <c r="AO982" t="s">
        <v>3190</v>
      </c>
      <c r="AP982" t="s">
        <v>35</v>
      </c>
      <c r="BE982" t="s">
        <v>50</v>
      </c>
    </row>
    <row r="983" spans="1:68" x14ac:dyDescent="0.25">
      <c r="A983" t="s">
        <v>3193</v>
      </c>
      <c r="B983" t="s">
        <v>3193</v>
      </c>
      <c r="C983" t="s">
        <v>3194</v>
      </c>
      <c r="D983">
        <v>6121</v>
      </c>
      <c r="E983" t="s">
        <v>3191</v>
      </c>
      <c r="F983" t="s">
        <v>3192</v>
      </c>
      <c r="G983" t="s">
        <v>89</v>
      </c>
      <c r="H983" t="s">
        <v>89</v>
      </c>
      <c r="I983" t="s">
        <v>5006</v>
      </c>
      <c r="K983" t="s">
        <v>125</v>
      </c>
      <c r="L983" t="s">
        <v>90</v>
      </c>
      <c r="M983" t="s">
        <v>91</v>
      </c>
      <c r="N983" t="s">
        <v>72</v>
      </c>
      <c r="P983" t="s">
        <v>91</v>
      </c>
      <c r="R983" t="s">
        <v>74</v>
      </c>
      <c r="S983" t="s">
        <v>74</v>
      </c>
      <c r="T983">
        <v>109901</v>
      </c>
      <c r="U983">
        <v>1072</v>
      </c>
      <c r="V983">
        <v>2024</v>
      </c>
      <c r="W983" t="s">
        <v>75</v>
      </c>
      <c r="X983" t="s">
        <v>76</v>
      </c>
      <c r="Y983" t="s">
        <v>75</v>
      </c>
      <c r="Z983" t="s">
        <v>3195</v>
      </c>
      <c r="AA983" t="s">
        <v>3185</v>
      </c>
      <c r="AB983" t="s">
        <v>1870</v>
      </c>
      <c r="AC983" t="s">
        <v>1871</v>
      </c>
      <c r="AD983" t="s">
        <v>105</v>
      </c>
      <c r="AE983" t="s">
        <v>81</v>
      </c>
      <c r="AF983" t="s">
        <v>82</v>
      </c>
      <c r="AG983" t="s">
        <v>3193</v>
      </c>
      <c r="AH983" t="s">
        <v>89</v>
      </c>
      <c r="AI983" t="s">
        <v>89</v>
      </c>
      <c r="AJ983">
        <v>2017</v>
      </c>
      <c r="AL983" t="s">
        <v>84</v>
      </c>
      <c r="AM983" t="s">
        <v>93</v>
      </c>
      <c r="AN983" t="s">
        <v>86</v>
      </c>
      <c r="AO983" t="s">
        <v>109</v>
      </c>
    </row>
    <row r="984" spans="1:68" x14ac:dyDescent="0.25">
      <c r="A984" t="s">
        <v>3197</v>
      </c>
      <c r="B984" t="s">
        <v>3197</v>
      </c>
      <c r="C984" t="s">
        <v>3198</v>
      </c>
      <c r="D984">
        <v>6124</v>
      </c>
      <c r="E984" t="s">
        <v>3196</v>
      </c>
      <c r="G984" t="s">
        <v>89</v>
      </c>
      <c r="H984" t="s">
        <v>89</v>
      </c>
      <c r="I984" t="s">
        <v>5006</v>
      </c>
      <c r="K984" t="s">
        <v>69</v>
      </c>
      <c r="L984" t="s">
        <v>90</v>
      </c>
      <c r="M984" t="s">
        <v>91</v>
      </c>
      <c r="N984" t="s">
        <v>72</v>
      </c>
      <c r="P984" t="s">
        <v>91</v>
      </c>
      <c r="R984" t="s">
        <v>74</v>
      </c>
      <c r="S984" t="s">
        <v>74</v>
      </c>
      <c r="T984">
        <v>109905</v>
      </c>
      <c r="U984">
        <v>1072</v>
      </c>
      <c r="V984">
        <v>2024</v>
      </c>
      <c r="W984" t="s">
        <v>75</v>
      </c>
      <c r="X984" t="s">
        <v>76</v>
      </c>
      <c r="Y984" t="s">
        <v>75</v>
      </c>
      <c r="Z984" t="s">
        <v>3199</v>
      </c>
      <c r="AA984" t="s">
        <v>3185</v>
      </c>
      <c r="AB984" t="s">
        <v>1870</v>
      </c>
      <c r="AC984" t="s">
        <v>1871</v>
      </c>
      <c r="AD984" t="s">
        <v>105</v>
      </c>
      <c r="AE984" t="s">
        <v>81</v>
      </c>
      <c r="AF984" t="s">
        <v>82</v>
      </c>
      <c r="AG984" t="s">
        <v>3197</v>
      </c>
      <c r="AH984" t="s">
        <v>89</v>
      </c>
      <c r="AI984" t="s">
        <v>89</v>
      </c>
      <c r="AJ984">
        <v>2017</v>
      </c>
      <c r="AL984" t="s">
        <v>84</v>
      </c>
      <c r="AM984" t="s">
        <v>93</v>
      </c>
      <c r="AN984" t="s">
        <v>86</v>
      </c>
      <c r="AO984" t="s">
        <v>109</v>
      </c>
    </row>
    <row r="985" spans="1:68" x14ac:dyDescent="0.25">
      <c r="A985" t="s">
        <v>3200</v>
      </c>
      <c r="B985" t="s">
        <v>3200</v>
      </c>
      <c r="C985" t="s">
        <v>3201</v>
      </c>
      <c r="D985">
        <v>6127</v>
      </c>
      <c r="G985" t="s">
        <v>89</v>
      </c>
      <c r="H985" t="s">
        <v>89</v>
      </c>
      <c r="I985" t="s">
        <v>5006</v>
      </c>
      <c r="K985" t="s">
        <v>69</v>
      </c>
      <c r="L985" t="s">
        <v>90</v>
      </c>
      <c r="M985" t="s">
        <v>91</v>
      </c>
      <c r="N985" t="s">
        <v>72</v>
      </c>
      <c r="P985" t="s">
        <v>91</v>
      </c>
      <c r="R985" t="s">
        <v>74</v>
      </c>
      <c r="S985" t="s">
        <v>74</v>
      </c>
      <c r="T985">
        <v>109894</v>
      </c>
      <c r="U985">
        <v>1072</v>
      </c>
      <c r="V985">
        <v>2024</v>
      </c>
      <c r="W985" t="s">
        <v>75</v>
      </c>
      <c r="X985" t="s">
        <v>76</v>
      </c>
      <c r="Y985" t="s">
        <v>75</v>
      </c>
      <c r="AA985" t="s">
        <v>3185</v>
      </c>
      <c r="AB985" t="s">
        <v>1870</v>
      </c>
      <c r="AC985" t="s">
        <v>1871</v>
      </c>
      <c r="AD985" t="s">
        <v>105</v>
      </c>
      <c r="AE985" t="s">
        <v>81</v>
      </c>
      <c r="AF985" t="s">
        <v>82</v>
      </c>
      <c r="AG985" t="s">
        <v>3200</v>
      </c>
      <c r="AH985" t="s">
        <v>89</v>
      </c>
      <c r="AI985" t="s">
        <v>89</v>
      </c>
      <c r="AJ985">
        <v>2017</v>
      </c>
      <c r="AL985" t="s">
        <v>84</v>
      </c>
      <c r="AM985" t="s">
        <v>93</v>
      </c>
      <c r="AN985" t="s">
        <v>86</v>
      </c>
      <c r="AO985" t="s">
        <v>109</v>
      </c>
    </row>
    <row r="986" spans="1:68" x14ac:dyDescent="0.25">
      <c r="A986" t="s">
        <v>3203</v>
      </c>
      <c r="B986" t="s">
        <v>3203</v>
      </c>
      <c r="C986" t="s">
        <v>3204</v>
      </c>
      <c r="D986">
        <v>6129</v>
      </c>
      <c r="E986" t="s">
        <v>3202</v>
      </c>
      <c r="F986" t="s">
        <v>3202</v>
      </c>
      <c r="G986" t="s">
        <v>89</v>
      </c>
      <c r="H986" t="s">
        <v>89</v>
      </c>
      <c r="I986" t="s">
        <v>5006</v>
      </c>
      <c r="K986" t="s">
        <v>69</v>
      </c>
      <c r="L986" t="s">
        <v>90</v>
      </c>
      <c r="M986" t="s">
        <v>91</v>
      </c>
      <c r="N986" t="s">
        <v>72</v>
      </c>
      <c r="P986" t="s">
        <v>91</v>
      </c>
      <c r="R986" t="s">
        <v>74</v>
      </c>
      <c r="S986" t="s">
        <v>74</v>
      </c>
      <c r="T986">
        <v>109892</v>
      </c>
      <c r="U986">
        <v>1072</v>
      </c>
      <c r="V986">
        <v>2024</v>
      </c>
      <c r="W986" t="s">
        <v>75</v>
      </c>
      <c r="X986" t="s">
        <v>76</v>
      </c>
      <c r="Y986" t="s">
        <v>75</v>
      </c>
      <c r="AA986" t="s">
        <v>3185</v>
      </c>
      <c r="AB986" t="s">
        <v>1870</v>
      </c>
      <c r="AC986" t="s">
        <v>1871</v>
      </c>
      <c r="AD986" t="s">
        <v>105</v>
      </c>
      <c r="AE986" t="s">
        <v>81</v>
      </c>
      <c r="AF986" t="s">
        <v>82</v>
      </c>
      <c r="AG986" t="s">
        <v>3203</v>
      </c>
      <c r="AH986" t="s">
        <v>89</v>
      </c>
      <c r="AI986" t="s">
        <v>89</v>
      </c>
      <c r="AJ986">
        <v>2017</v>
      </c>
      <c r="AL986" t="s">
        <v>84</v>
      </c>
      <c r="AM986" t="s">
        <v>93</v>
      </c>
      <c r="AN986" t="s">
        <v>86</v>
      </c>
      <c r="AO986" t="s">
        <v>109</v>
      </c>
    </row>
    <row r="987" spans="1:68" x14ac:dyDescent="0.25">
      <c r="A987" t="s">
        <v>3206</v>
      </c>
      <c r="B987" t="s">
        <v>3206</v>
      </c>
      <c r="C987" t="s">
        <v>3207</v>
      </c>
      <c r="D987">
        <v>6186</v>
      </c>
      <c r="E987" t="s">
        <v>3205</v>
      </c>
      <c r="F987" t="s">
        <v>3205</v>
      </c>
      <c r="G987" t="s">
        <v>89</v>
      </c>
      <c r="H987" t="s">
        <v>89</v>
      </c>
      <c r="I987" t="s">
        <v>5006</v>
      </c>
      <c r="K987" t="s">
        <v>125</v>
      </c>
      <c r="L987" t="s">
        <v>90</v>
      </c>
      <c r="M987" t="s">
        <v>91</v>
      </c>
      <c r="N987" t="s">
        <v>72</v>
      </c>
      <c r="P987" t="s">
        <v>91</v>
      </c>
      <c r="R987" t="s">
        <v>199</v>
      </c>
      <c r="S987" t="s">
        <v>196</v>
      </c>
      <c r="T987">
        <v>109743</v>
      </c>
      <c r="U987">
        <v>1072</v>
      </c>
      <c r="V987">
        <v>2024</v>
      </c>
      <c r="W987" t="s">
        <v>75</v>
      </c>
      <c r="X987" t="s">
        <v>76</v>
      </c>
      <c r="Y987" t="s">
        <v>75</v>
      </c>
      <c r="Z987" t="s">
        <v>2893</v>
      </c>
      <c r="AA987" t="s">
        <v>3208</v>
      </c>
      <c r="AB987" t="s">
        <v>2618</v>
      </c>
      <c r="AC987" t="s">
        <v>1888</v>
      </c>
      <c r="AD987" t="s">
        <v>105</v>
      </c>
      <c r="AE987" t="s">
        <v>81</v>
      </c>
      <c r="AF987" t="s">
        <v>82</v>
      </c>
      <c r="AG987" t="s">
        <v>3206</v>
      </c>
      <c r="AH987" t="s">
        <v>66</v>
      </c>
      <c r="AI987" t="s">
        <v>67</v>
      </c>
      <c r="AJ987">
        <v>2017</v>
      </c>
      <c r="AL987" t="s">
        <v>84</v>
      </c>
      <c r="AM987" t="s">
        <v>93</v>
      </c>
      <c r="AN987" t="s">
        <v>86</v>
      </c>
      <c r="AO987" t="s">
        <v>109</v>
      </c>
    </row>
    <row r="988" spans="1:68" x14ac:dyDescent="0.25">
      <c r="A988" t="s">
        <v>3209</v>
      </c>
      <c r="B988" t="s">
        <v>3209</v>
      </c>
      <c r="C988" t="s">
        <v>3210</v>
      </c>
      <c r="D988">
        <v>6953</v>
      </c>
      <c r="G988" t="s">
        <v>89</v>
      </c>
      <c r="H988" t="s">
        <v>89</v>
      </c>
      <c r="I988" t="s">
        <v>5006</v>
      </c>
      <c r="K988" t="s">
        <v>69</v>
      </c>
      <c r="L988" t="s">
        <v>90</v>
      </c>
      <c r="M988" t="s">
        <v>91</v>
      </c>
      <c r="N988" t="s">
        <v>72</v>
      </c>
      <c r="P988" t="s">
        <v>91</v>
      </c>
      <c r="R988" t="s">
        <v>74</v>
      </c>
      <c r="S988" t="s">
        <v>74</v>
      </c>
      <c r="T988">
        <v>110165</v>
      </c>
      <c r="U988">
        <v>1072</v>
      </c>
      <c r="V988">
        <v>2024</v>
      </c>
      <c r="W988" t="s">
        <v>75</v>
      </c>
      <c r="X988" t="s">
        <v>76</v>
      </c>
      <c r="Y988" t="s">
        <v>75</v>
      </c>
      <c r="AA988" t="s">
        <v>3211</v>
      </c>
      <c r="AB988" t="s">
        <v>497</v>
      </c>
      <c r="AC988" t="s">
        <v>498</v>
      </c>
      <c r="AD988" t="s">
        <v>105</v>
      </c>
      <c r="AE988" t="s">
        <v>81</v>
      </c>
      <c r="AF988" t="s">
        <v>82</v>
      </c>
      <c r="AG988" t="s">
        <v>3209</v>
      </c>
      <c r="AH988" t="s">
        <v>89</v>
      </c>
      <c r="AI988" t="s">
        <v>89</v>
      </c>
      <c r="AJ988">
        <v>2017</v>
      </c>
      <c r="AL988" t="s">
        <v>84</v>
      </c>
      <c r="AM988" t="s">
        <v>93</v>
      </c>
      <c r="AN988" t="s">
        <v>86</v>
      </c>
      <c r="AO988" t="s">
        <v>109</v>
      </c>
    </row>
    <row r="989" spans="1:68" x14ac:dyDescent="0.25">
      <c r="A989" t="s">
        <v>3212</v>
      </c>
      <c r="B989" t="s">
        <v>3212</v>
      </c>
      <c r="C989" t="s">
        <v>3213</v>
      </c>
      <c r="D989">
        <v>6954</v>
      </c>
      <c r="G989" t="s">
        <v>89</v>
      </c>
      <c r="H989" t="s">
        <v>89</v>
      </c>
      <c r="I989" t="s">
        <v>5006</v>
      </c>
      <c r="K989" t="s">
        <v>69</v>
      </c>
      <c r="L989" t="s">
        <v>90</v>
      </c>
      <c r="M989" t="s">
        <v>91</v>
      </c>
      <c r="N989" t="s">
        <v>72</v>
      </c>
      <c r="P989" t="s">
        <v>91</v>
      </c>
      <c r="R989" t="s">
        <v>74</v>
      </c>
      <c r="S989" t="s">
        <v>74</v>
      </c>
      <c r="T989">
        <v>110167</v>
      </c>
      <c r="U989">
        <v>1072</v>
      </c>
      <c r="V989">
        <v>2024</v>
      </c>
      <c r="W989" t="s">
        <v>75</v>
      </c>
      <c r="X989" t="s">
        <v>76</v>
      </c>
      <c r="Y989" t="s">
        <v>75</v>
      </c>
      <c r="AA989" t="s">
        <v>3211</v>
      </c>
      <c r="AB989" t="s">
        <v>497</v>
      </c>
      <c r="AC989" t="s">
        <v>498</v>
      </c>
      <c r="AD989" t="s">
        <v>105</v>
      </c>
      <c r="AE989" t="s">
        <v>81</v>
      </c>
      <c r="AF989" t="s">
        <v>82</v>
      </c>
      <c r="AG989" t="s">
        <v>3212</v>
      </c>
      <c r="AH989" t="s">
        <v>89</v>
      </c>
      <c r="AI989" t="s">
        <v>89</v>
      </c>
      <c r="AJ989">
        <v>2017</v>
      </c>
      <c r="AL989" t="s">
        <v>84</v>
      </c>
      <c r="AM989" t="s">
        <v>93</v>
      </c>
      <c r="AN989" t="s">
        <v>86</v>
      </c>
      <c r="AO989" t="s">
        <v>109</v>
      </c>
    </row>
    <row r="990" spans="1:68" x14ac:dyDescent="0.25">
      <c r="A990" t="s">
        <v>3214</v>
      </c>
      <c r="B990" t="s">
        <v>3214</v>
      </c>
      <c r="C990" t="s">
        <v>3215</v>
      </c>
      <c r="D990">
        <v>6956</v>
      </c>
      <c r="G990" t="s">
        <v>89</v>
      </c>
      <c r="H990" t="s">
        <v>89</v>
      </c>
      <c r="I990" t="s">
        <v>5006</v>
      </c>
      <c r="K990" t="s">
        <v>69</v>
      </c>
      <c r="L990" t="s">
        <v>90</v>
      </c>
      <c r="M990" t="s">
        <v>91</v>
      </c>
      <c r="N990" t="s">
        <v>72</v>
      </c>
      <c r="P990" t="s">
        <v>91</v>
      </c>
      <c r="Q990" t="s">
        <v>59</v>
      </c>
      <c r="R990" t="s">
        <v>74</v>
      </c>
      <c r="S990" t="s">
        <v>74</v>
      </c>
      <c r="T990">
        <v>110157</v>
      </c>
      <c r="U990">
        <v>1072</v>
      </c>
      <c r="V990">
        <v>2024</v>
      </c>
      <c r="W990" t="s">
        <v>75</v>
      </c>
      <c r="X990" t="s">
        <v>76</v>
      </c>
      <c r="Y990" t="s">
        <v>75</v>
      </c>
      <c r="AA990" t="s">
        <v>3211</v>
      </c>
      <c r="AB990" t="s">
        <v>497</v>
      </c>
      <c r="AC990" t="s">
        <v>498</v>
      </c>
      <c r="AD990" t="s">
        <v>105</v>
      </c>
      <c r="AE990" t="s">
        <v>81</v>
      </c>
      <c r="AF990" t="s">
        <v>82</v>
      </c>
      <c r="AG990" t="s">
        <v>3214</v>
      </c>
      <c r="AH990" t="s">
        <v>89</v>
      </c>
      <c r="AI990" t="s">
        <v>89</v>
      </c>
      <c r="AJ990">
        <v>2017</v>
      </c>
      <c r="AL990" t="s">
        <v>84</v>
      </c>
      <c r="AM990" t="s">
        <v>85</v>
      </c>
      <c r="AN990" t="s">
        <v>86</v>
      </c>
      <c r="AO990" t="s">
        <v>3216</v>
      </c>
      <c r="BN990" t="s">
        <v>59</v>
      </c>
    </row>
    <row r="991" spans="1:68" x14ac:dyDescent="0.25">
      <c r="A991" t="s">
        <v>3217</v>
      </c>
      <c r="B991" t="s">
        <v>3217</v>
      </c>
      <c r="C991" t="s">
        <v>3218</v>
      </c>
      <c r="D991">
        <v>6958</v>
      </c>
      <c r="G991" t="s">
        <v>89</v>
      </c>
      <c r="H991" t="s">
        <v>89</v>
      </c>
      <c r="I991" t="s">
        <v>5006</v>
      </c>
      <c r="K991" t="s">
        <v>69</v>
      </c>
      <c r="L991" t="s">
        <v>90</v>
      </c>
      <c r="M991" t="s">
        <v>91</v>
      </c>
      <c r="N991" t="s">
        <v>72</v>
      </c>
      <c r="P991" t="s">
        <v>91</v>
      </c>
      <c r="R991" t="s">
        <v>74</v>
      </c>
      <c r="S991" t="s">
        <v>74</v>
      </c>
      <c r="T991">
        <v>110159</v>
      </c>
      <c r="U991">
        <v>1072</v>
      </c>
      <c r="V991">
        <v>2024</v>
      </c>
      <c r="W991" t="s">
        <v>75</v>
      </c>
      <c r="X991" t="s">
        <v>76</v>
      </c>
      <c r="Y991" t="s">
        <v>75</v>
      </c>
      <c r="AA991" t="s">
        <v>3211</v>
      </c>
      <c r="AB991" t="s">
        <v>497</v>
      </c>
      <c r="AC991" t="s">
        <v>498</v>
      </c>
      <c r="AD991" t="s">
        <v>105</v>
      </c>
      <c r="AE991" t="s">
        <v>81</v>
      </c>
      <c r="AF991" t="s">
        <v>82</v>
      </c>
      <c r="AG991" t="s">
        <v>3217</v>
      </c>
      <c r="AH991" t="s">
        <v>89</v>
      </c>
      <c r="AI991" t="s">
        <v>89</v>
      </c>
      <c r="AJ991">
        <v>2017</v>
      </c>
      <c r="AL991" t="s">
        <v>84</v>
      </c>
      <c r="AM991" t="s">
        <v>93</v>
      </c>
      <c r="AN991" t="s">
        <v>236</v>
      </c>
      <c r="AO991" t="s">
        <v>109</v>
      </c>
    </row>
    <row r="992" spans="1:68" x14ac:dyDescent="0.25">
      <c r="A992" t="s">
        <v>3219</v>
      </c>
      <c r="B992" t="s">
        <v>3219</v>
      </c>
      <c r="C992" t="s">
        <v>3220</v>
      </c>
      <c r="D992">
        <v>6960</v>
      </c>
      <c r="G992" t="s">
        <v>89</v>
      </c>
      <c r="H992" t="s">
        <v>89</v>
      </c>
      <c r="I992" t="s">
        <v>5006</v>
      </c>
      <c r="K992" t="s">
        <v>69</v>
      </c>
      <c r="L992" t="s">
        <v>90</v>
      </c>
      <c r="M992" t="s">
        <v>91</v>
      </c>
      <c r="N992" t="s">
        <v>72</v>
      </c>
      <c r="P992" t="s">
        <v>91</v>
      </c>
      <c r="R992" t="s">
        <v>74</v>
      </c>
      <c r="S992" t="s">
        <v>74</v>
      </c>
      <c r="T992">
        <v>110175</v>
      </c>
      <c r="U992">
        <v>1072</v>
      </c>
      <c r="V992">
        <v>2024</v>
      </c>
      <c r="W992" t="s">
        <v>75</v>
      </c>
      <c r="X992" t="s">
        <v>76</v>
      </c>
      <c r="Y992" t="s">
        <v>75</v>
      </c>
      <c r="AA992" t="s">
        <v>3211</v>
      </c>
      <c r="AB992" t="s">
        <v>497</v>
      </c>
      <c r="AC992" t="s">
        <v>498</v>
      </c>
      <c r="AD992" t="s">
        <v>105</v>
      </c>
      <c r="AE992" t="s">
        <v>81</v>
      </c>
      <c r="AF992" t="s">
        <v>82</v>
      </c>
      <c r="AG992" t="s">
        <v>3219</v>
      </c>
      <c r="AH992" t="s">
        <v>89</v>
      </c>
      <c r="AI992" t="s">
        <v>89</v>
      </c>
      <c r="AJ992">
        <v>2017</v>
      </c>
      <c r="AL992" t="s">
        <v>84</v>
      </c>
      <c r="AM992" t="s">
        <v>93</v>
      </c>
      <c r="AN992" t="s">
        <v>86</v>
      </c>
      <c r="AO992" t="s">
        <v>3221</v>
      </c>
    </row>
    <row r="993" spans="1:68" x14ac:dyDescent="0.25">
      <c r="A993" t="s">
        <v>3226</v>
      </c>
      <c r="B993" t="s">
        <v>3226</v>
      </c>
      <c r="C993" t="s">
        <v>3227</v>
      </c>
      <c r="D993">
        <v>6212</v>
      </c>
      <c r="E993" t="s">
        <v>3225</v>
      </c>
      <c r="F993" t="s">
        <v>3084</v>
      </c>
      <c r="G993" t="s">
        <v>89</v>
      </c>
      <c r="H993" t="s">
        <v>89</v>
      </c>
      <c r="I993" t="s">
        <v>5006</v>
      </c>
      <c r="K993" t="s">
        <v>125</v>
      </c>
      <c r="L993" t="s">
        <v>90</v>
      </c>
      <c r="M993" t="s">
        <v>91</v>
      </c>
      <c r="N993" t="s">
        <v>72</v>
      </c>
      <c r="P993" t="s">
        <v>91</v>
      </c>
      <c r="R993" t="s">
        <v>74</v>
      </c>
      <c r="S993" t="s">
        <v>74</v>
      </c>
      <c r="T993">
        <v>112860</v>
      </c>
      <c r="U993">
        <v>1072</v>
      </c>
      <c r="V993">
        <v>2024</v>
      </c>
      <c r="W993" t="s">
        <v>75</v>
      </c>
      <c r="X993" t="s">
        <v>76</v>
      </c>
      <c r="Y993" t="s">
        <v>75</v>
      </c>
      <c r="AA993" t="s">
        <v>3222</v>
      </c>
      <c r="AB993" t="s">
        <v>3223</v>
      </c>
      <c r="AC993" t="s">
        <v>3224</v>
      </c>
      <c r="AD993" t="s">
        <v>105</v>
      </c>
      <c r="AE993" t="s">
        <v>81</v>
      </c>
      <c r="AF993" t="s">
        <v>82</v>
      </c>
      <c r="AG993" t="s">
        <v>3226</v>
      </c>
      <c r="AH993" t="s">
        <v>89</v>
      </c>
      <c r="AI993" t="s">
        <v>89</v>
      </c>
      <c r="AJ993">
        <v>2017</v>
      </c>
      <c r="AL993" t="s">
        <v>84</v>
      </c>
      <c r="AM993" t="s">
        <v>93</v>
      </c>
      <c r="AN993" t="s">
        <v>86</v>
      </c>
      <c r="AO993" t="s">
        <v>109</v>
      </c>
    </row>
    <row r="994" spans="1:68" x14ac:dyDescent="0.25">
      <c r="A994" t="s">
        <v>3229</v>
      </c>
      <c r="B994" t="s">
        <v>3229</v>
      </c>
      <c r="C994" t="s">
        <v>3230</v>
      </c>
      <c r="D994">
        <v>6213</v>
      </c>
      <c r="E994" t="s">
        <v>3228</v>
      </c>
      <c r="F994" t="s">
        <v>3084</v>
      </c>
      <c r="G994" t="s">
        <v>89</v>
      </c>
      <c r="H994" t="s">
        <v>89</v>
      </c>
      <c r="I994" t="s">
        <v>5006</v>
      </c>
      <c r="K994" t="s">
        <v>125</v>
      </c>
      <c r="L994" t="s">
        <v>90</v>
      </c>
      <c r="M994" t="s">
        <v>91</v>
      </c>
      <c r="N994" t="s">
        <v>72</v>
      </c>
      <c r="P994" t="s">
        <v>91</v>
      </c>
      <c r="R994" t="s">
        <v>74</v>
      </c>
      <c r="S994" t="s">
        <v>74</v>
      </c>
      <c r="T994">
        <v>112864</v>
      </c>
      <c r="U994">
        <v>1072</v>
      </c>
      <c r="V994">
        <v>2024</v>
      </c>
      <c r="W994" t="s">
        <v>75</v>
      </c>
      <c r="X994" t="s">
        <v>76</v>
      </c>
      <c r="Y994" t="s">
        <v>75</v>
      </c>
      <c r="AA994" t="s">
        <v>3222</v>
      </c>
      <c r="AB994" t="s">
        <v>3223</v>
      </c>
      <c r="AC994" t="s">
        <v>3224</v>
      </c>
      <c r="AD994" t="s">
        <v>105</v>
      </c>
      <c r="AE994" t="s">
        <v>81</v>
      </c>
      <c r="AF994" t="s">
        <v>82</v>
      </c>
      <c r="AG994" t="s">
        <v>3229</v>
      </c>
      <c r="AH994" t="s">
        <v>89</v>
      </c>
      <c r="AI994" t="s">
        <v>89</v>
      </c>
      <c r="AJ994">
        <v>2017</v>
      </c>
      <c r="AL994" t="s">
        <v>84</v>
      </c>
      <c r="AM994" t="s">
        <v>93</v>
      </c>
      <c r="AN994" t="s">
        <v>86</v>
      </c>
      <c r="AO994" t="s">
        <v>109</v>
      </c>
    </row>
    <row r="995" spans="1:68" x14ac:dyDescent="0.25">
      <c r="A995" t="s">
        <v>3232</v>
      </c>
      <c r="B995" t="s">
        <v>3232</v>
      </c>
      <c r="C995" t="s">
        <v>3233</v>
      </c>
      <c r="D995">
        <v>6214</v>
      </c>
      <c r="E995" t="s">
        <v>3231</v>
      </c>
      <c r="F995" s="9" t="s">
        <v>5054</v>
      </c>
      <c r="G995" t="s">
        <v>89</v>
      </c>
      <c r="H995" t="s">
        <v>89</v>
      </c>
      <c r="I995" t="s">
        <v>5006</v>
      </c>
      <c r="K995" t="s">
        <v>125</v>
      </c>
      <c r="L995" t="s">
        <v>90</v>
      </c>
      <c r="M995" t="s">
        <v>101</v>
      </c>
      <c r="N995" t="s">
        <v>72</v>
      </c>
      <c r="P995" t="s">
        <v>91</v>
      </c>
      <c r="R995" t="s">
        <v>74</v>
      </c>
      <c r="S995" t="s">
        <v>74</v>
      </c>
      <c r="T995">
        <v>112857</v>
      </c>
      <c r="U995">
        <v>1072</v>
      </c>
      <c r="V995">
        <v>2024</v>
      </c>
      <c r="W995" t="s">
        <v>75</v>
      </c>
      <c r="X995" t="s">
        <v>76</v>
      </c>
      <c r="Y995" t="s">
        <v>75</v>
      </c>
      <c r="AA995" t="s">
        <v>3222</v>
      </c>
      <c r="AB995" t="s">
        <v>3223</v>
      </c>
      <c r="AC995" t="s">
        <v>3224</v>
      </c>
      <c r="AD995" t="s">
        <v>105</v>
      </c>
      <c r="AE995" t="s">
        <v>81</v>
      </c>
      <c r="AF995" t="s">
        <v>82</v>
      </c>
      <c r="AG995" t="s">
        <v>3232</v>
      </c>
      <c r="AH995" t="s">
        <v>89</v>
      </c>
      <c r="AI995" t="s">
        <v>89</v>
      </c>
      <c r="AJ995">
        <v>2017</v>
      </c>
      <c r="AL995" t="s">
        <v>84</v>
      </c>
      <c r="AM995" t="s">
        <v>93</v>
      </c>
      <c r="AN995" t="s">
        <v>86</v>
      </c>
      <c r="AO995" t="s">
        <v>109</v>
      </c>
    </row>
    <row r="996" spans="1:68" x14ac:dyDescent="0.25">
      <c r="A996" t="s">
        <v>3234</v>
      </c>
      <c r="B996" t="s">
        <v>3234</v>
      </c>
      <c r="C996" t="s">
        <v>3235</v>
      </c>
      <c r="D996">
        <v>5335</v>
      </c>
      <c r="E996" t="s">
        <v>109</v>
      </c>
      <c r="G996" t="s">
        <v>89</v>
      </c>
      <c r="H996" t="s">
        <v>89</v>
      </c>
      <c r="I996" t="s">
        <v>5006</v>
      </c>
      <c r="K996" t="s">
        <v>69</v>
      </c>
      <c r="L996" t="s">
        <v>90</v>
      </c>
      <c r="M996" t="s">
        <v>91</v>
      </c>
      <c r="N996" t="s">
        <v>72</v>
      </c>
      <c r="P996" t="s">
        <v>91</v>
      </c>
      <c r="Q996" t="s">
        <v>59</v>
      </c>
      <c r="R996" t="s">
        <v>74</v>
      </c>
      <c r="S996" t="s">
        <v>74</v>
      </c>
      <c r="T996">
        <v>112344</v>
      </c>
      <c r="U996">
        <v>1072</v>
      </c>
      <c r="V996">
        <v>2024</v>
      </c>
      <c r="W996" t="s">
        <v>75</v>
      </c>
      <c r="X996" t="s">
        <v>76</v>
      </c>
      <c r="Y996" t="s">
        <v>75</v>
      </c>
      <c r="AA996" t="s">
        <v>3236</v>
      </c>
      <c r="AB996" t="s">
        <v>705</v>
      </c>
      <c r="AC996" t="s">
        <v>175</v>
      </c>
      <c r="AD996" t="s">
        <v>105</v>
      </c>
      <c r="AE996" t="s">
        <v>81</v>
      </c>
      <c r="AF996" t="s">
        <v>82</v>
      </c>
      <c r="AG996" t="s">
        <v>3237</v>
      </c>
      <c r="AH996" t="s">
        <v>89</v>
      </c>
      <c r="AI996" t="s">
        <v>89</v>
      </c>
      <c r="AJ996">
        <v>2017</v>
      </c>
      <c r="AK996" t="s">
        <v>83</v>
      </c>
      <c r="AL996" t="s">
        <v>84</v>
      </c>
      <c r="AM996" t="s">
        <v>85</v>
      </c>
      <c r="AN996" t="s">
        <v>86</v>
      </c>
      <c r="AO996" t="s">
        <v>3238</v>
      </c>
      <c r="BN996" t="s">
        <v>59</v>
      </c>
    </row>
    <row r="997" spans="1:68" x14ac:dyDescent="0.25">
      <c r="A997" t="s">
        <v>3240</v>
      </c>
      <c r="B997" t="s">
        <v>3240</v>
      </c>
      <c r="C997" t="s">
        <v>3241</v>
      </c>
      <c r="D997">
        <v>11414</v>
      </c>
      <c r="G997" t="s">
        <v>89</v>
      </c>
      <c r="H997" t="s">
        <v>89</v>
      </c>
      <c r="I997" t="s">
        <v>5006</v>
      </c>
      <c r="K997" t="s">
        <v>69</v>
      </c>
      <c r="L997" t="s">
        <v>90</v>
      </c>
      <c r="M997" t="s">
        <v>91</v>
      </c>
      <c r="N997" t="s">
        <v>72</v>
      </c>
      <c r="P997" t="s">
        <v>91</v>
      </c>
      <c r="Q997" t="s">
        <v>59</v>
      </c>
      <c r="R997" t="s">
        <v>74</v>
      </c>
      <c r="S997" t="s">
        <v>74</v>
      </c>
      <c r="T997">
        <v>110703</v>
      </c>
      <c r="U997">
        <v>1072</v>
      </c>
      <c r="V997">
        <v>2024</v>
      </c>
      <c r="W997" t="s">
        <v>75</v>
      </c>
      <c r="X997" t="s">
        <v>76</v>
      </c>
      <c r="Y997" t="s">
        <v>75</v>
      </c>
      <c r="AA997" t="s">
        <v>3239</v>
      </c>
      <c r="AB997" t="s">
        <v>2692</v>
      </c>
      <c r="AC997" t="s">
        <v>1705</v>
      </c>
      <c r="AD997" t="s">
        <v>80</v>
      </c>
      <c r="AE997" t="s">
        <v>81</v>
      </c>
      <c r="AF997" t="s">
        <v>82</v>
      </c>
      <c r="AG997" t="s">
        <v>3242</v>
      </c>
      <c r="AH997" t="s">
        <v>89</v>
      </c>
      <c r="AI997" t="s">
        <v>89</v>
      </c>
      <c r="AJ997">
        <v>2017</v>
      </c>
      <c r="AK997" t="s">
        <v>83</v>
      </c>
      <c r="AL997" t="s">
        <v>84</v>
      </c>
      <c r="AM997" t="s">
        <v>85</v>
      </c>
      <c r="AN997" t="s">
        <v>86</v>
      </c>
      <c r="AO997" t="s">
        <v>3243</v>
      </c>
      <c r="BN997" t="s">
        <v>59</v>
      </c>
    </row>
    <row r="998" spans="1:68" x14ac:dyDescent="0.25">
      <c r="A998" t="s">
        <v>3245</v>
      </c>
      <c r="B998" t="s">
        <v>3245</v>
      </c>
      <c r="C998" t="s">
        <v>3246</v>
      </c>
      <c r="D998">
        <v>11410</v>
      </c>
      <c r="F998" t="s">
        <v>3244</v>
      </c>
      <c r="G998" t="s">
        <v>89</v>
      </c>
      <c r="H998" t="s">
        <v>89</v>
      </c>
      <c r="I998" t="s">
        <v>5006</v>
      </c>
      <c r="K998" t="s">
        <v>69</v>
      </c>
      <c r="L998" t="s">
        <v>90</v>
      </c>
      <c r="M998" t="s">
        <v>91</v>
      </c>
      <c r="N998" t="s">
        <v>72</v>
      </c>
      <c r="P998" t="s">
        <v>91</v>
      </c>
      <c r="Q998" t="s">
        <v>59</v>
      </c>
      <c r="R998" t="s">
        <v>74</v>
      </c>
      <c r="S998" t="s">
        <v>74</v>
      </c>
      <c r="T998">
        <v>110711</v>
      </c>
      <c r="U998">
        <v>1072</v>
      </c>
      <c r="V998">
        <v>2024</v>
      </c>
      <c r="W998" t="s">
        <v>75</v>
      </c>
      <c r="X998" t="s">
        <v>76</v>
      </c>
      <c r="Y998" t="s">
        <v>75</v>
      </c>
      <c r="AA998" t="s">
        <v>3239</v>
      </c>
      <c r="AB998" t="s">
        <v>2692</v>
      </c>
      <c r="AC998" t="s">
        <v>1705</v>
      </c>
      <c r="AD998" t="s">
        <v>80</v>
      </c>
      <c r="AE998" t="s">
        <v>81</v>
      </c>
      <c r="AF998" t="s">
        <v>82</v>
      </c>
      <c r="AG998" t="s">
        <v>3245</v>
      </c>
      <c r="AH998" t="s">
        <v>89</v>
      </c>
      <c r="AI998" t="s">
        <v>89</v>
      </c>
      <c r="AJ998">
        <v>2017</v>
      </c>
      <c r="AL998" t="s">
        <v>84</v>
      </c>
      <c r="AM998" t="s">
        <v>85</v>
      </c>
      <c r="AN998" t="s">
        <v>86</v>
      </c>
      <c r="AO998" t="s">
        <v>109</v>
      </c>
      <c r="BN998" t="s">
        <v>59</v>
      </c>
    </row>
    <row r="999" spans="1:68" x14ac:dyDescent="0.25">
      <c r="A999" t="s">
        <v>3247</v>
      </c>
      <c r="B999" t="s">
        <v>3247</v>
      </c>
      <c r="C999" t="s">
        <v>3248</v>
      </c>
      <c r="D999">
        <v>8026</v>
      </c>
      <c r="G999" t="s">
        <v>89</v>
      </c>
      <c r="H999" t="s">
        <v>89</v>
      </c>
      <c r="I999" t="s">
        <v>5006</v>
      </c>
      <c r="K999" t="s">
        <v>69</v>
      </c>
      <c r="L999" t="s">
        <v>90</v>
      </c>
      <c r="M999" t="s">
        <v>101</v>
      </c>
      <c r="N999" t="s">
        <v>72</v>
      </c>
      <c r="P999" t="s">
        <v>101</v>
      </c>
      <c r="R999" t="s">
        <v>74</v>
      </c>
      <c r="S999" t="s">
        <v>74</v>
      </c>
      <c r="T999">
        <v>110758</v>
      </c>
      <c r="U999">
        <v>1072</v>
      </c>
      <c r="V999">
        <v>2024</v>
      </c>
      <c r="W999" t="s">
        <v>75</v>
      </c>
      <c r="X999" t="s">
        <v>76</v>
      </c>
      <c r="Y999" t="s">
        <v>75</v>
      </c>
      <c r="AA999" t="s">
        <v>3239</v>
      </c>
      <c r="AB999" t="s">
        <v>2692</v>
      </c>
      <c r="AC999" t="s">
        <v>1705</v>
      </c>
      <c r="AD999" t="s">
        <v>80</v>
      </c>
      <c r="AE999" t="s">
        <v>81</v>
      </c>
      <c r="AF999" t="s">
        <v>82</v>
      </c>
      <c r="AG999" t="s">
        <v>3247</v>
      </c>
      <c r="AH999" t="s">
        <v>89</v>
      </c>
      <c r="AI999" t="s">
        <v>89</v>
      </c>
      <c r="AJ999">
        <v>2017</v>
      </c>
      <c r="AL999" t="s">
        <v>84</v>
      </c>
      <c r="AM999" t="s">
        <v>93</v>
      </c>
      <c r="AN999" t="s">
        <v>86</v>
      </c>
      <c r="AO999" t="s">
        <v>109</v>
      </c>
    </row>
    <row r="1000" spans="1:68" x14ac:dyDescent="0.25">
      <c r="A1000" t="s">
        <v>3249</v>
      </c>
      <c r="B1000" t="s">
        <v>3249</v>
      </c>
      <c r="C1000" t="s">
        <v>3250</v>
      </c>
      <c r="D1000">
        <v>11416</v>
      </c>
      <c r="G1000" t="s">
        <v>89</v>
      </c>
      <c r="H1000" t="s">
        <v>89</v>
      </c>
      <c r="I1000" t="s">
        <v>5006</v>
      </c>
      <c r="K1000" t="s">
        <v>69</v>
      </c>
      <c r="L1000" t="s">
        <v>90</v>
      </c>
      <c r="M1000" t="s">
        <v>91</v>
      </c>
      <c r="N1000" t="s">
        <v>72</v>
      </c>
      <c r="P1000" t="s">
        <v>91</v>
      </c>
      <c r="Q1000" t="s">
        <v>59</v>
      </c>
      <c r="R1000" t="s">
        <v>74</v>
      </c>
      <c r="S1000" t="s">
        <v>74</v>
      </c>
      <c r="T1000">
        <v>110701</v>
      </c>
      <c r="U1000">
        <v>1072</v>
      </c>
      <c r="V1000">
        <v>2024</v>
      </c>
      <c r="W1000" t="s">
        <v>75</v>
      </c>
      <c r="X1000" t="s">
        <v>76</v>
      </c>
      <c r="Y1000" t="s">
        <v>75</v>
      </c>
      <c r="AA1000" t="s">
        <v>3239</v>
      </c>
      <c r="AB1000" t="s">
        <v>2692</v>
      </c>
      <c r="AC1000" t="s">
        <v>1705</v>
      </c>
      <c r="AD1000" t="s">
        <v>80</v>
      </c>
      <c r="AE1000" t="s">
        <v>81</v>
      </c>
      <c r="AF1000" t="s">
        <v>82</v>
      </c>
      <c r="AG1000" t="s">
        <v>3249</v>
      </c>
      <c r="AH1000" t="s">
        <v>89</v>
      </c>
      <c r="AI1000" t="s">
        <v>89</v>
      </c>
      <c r="AJ1000">
        <v>2017</v>
      </c>
      <c r="AL1000" t="s">
        <v>84</v>
      </c>
      <c r="AM1000" t="s">
        <v>85</v>
      </c>
      <c r="AN1000" t="s">
        <v>86</v>
      </c>
      <c r="AO1000" t="s">
        <v>109</v>
      </c>
      <c r="BN1000" t="s">
        <v>59</v>
      </c>
    </row>
    <row r="1001" spans="1:68" x14ac:dyDescent="0.25">
      <c r="A1001" t="s">
        <v>3251</v>
      </c>
      <c r="B1001" t="s">
        <v>3251</v>
      </c>
      <c r="C1001" t="s">
        <v>3252</v>
      </c>
      <c r="D1001">
        <v>11411</v>
      </c>
      <c r="G1001" t="s">
        <v>89</v>
      </c>
      <c r="H1001" t="s">
        <v>89</v>
      </c>
      <c r="I1001" t="s">
        <v>5006</v>
      </c>
      <c r="K1001" t="s">
        <v>69</v>
      </c>
      <c r="L1001" t="s">
        <v>90</v>
      </c>
      <c r="M1001" t="s">
        <v>91</v>
      </c>
      <c r="N1001" t="s">
        <v>72</v>
      </c>
      <c r="P1001" t="s">
        <v>91</v>
      </c>
      <c r="R1001" t="s">
        <v>74</v>
      </c>
      <c r="S1001" t="s">
        <v>74</v>
      </c>
      <c r="T1001">
        <v>110709</v>
      </c>
      <c r="U1001">
        <v>1072</v>
      </c>
      <c r="V1001">
        <v>2024</v>
      </c>
      <c r="W1001" t="s">
        <v>75</v>
      </c>
      <c r="X1001" t="s">
        <v>76</v>
      </c>
      <c r="Y1001" t="s">
        <v>75</v>
      </c>
      <c r="AA1001" t="s">
        <v>3239</v>
      </c>
      <c r="AB1001" t="s">
        <v>2692</v>
      </c>
      <c r="AC1001" t="s">
        <v>1705</v>
      </c>
      <c r="AD1001" t="s">
        <v>80</v>
      </c>
      <c r="AE1001" t="s">
        <v>81</v>
      </c>
      <c r="AF1001" t="s">
        <v>82</v>
      </c>
      <c r="AG1001" t="s">
        <v>3251</v>
      </c>
      <c r="AH1001" t="s">
        <v>89</v>
      </c>
      <c r="AI1001" t="s">
        <v>89</v>
      </c>
      <c r="AJ1001">
        <v>2017</v>
      </c>
      <c r="AL1001" t="s">
        <v>84</v>
      </c>
      <c r="AM1001" t="s">
        <v>93</v>
      </c>
      <c r="AN1001" t="s">
        <v>86</v>
      </c>
      <c r="AO1001" t="s">
        <v>109</v>
      </c>
    </row>
    <row r="1002" spans="1:68" x14ac:dyDescent="0.25">
      <c r="A1002" t="s">
        <v>3254</v>
      </c>
      <c r="B1002" t="s">
        <v>3254</v>
      </c>
      <c r="C1002" t="s">
        <v>3255</v>
      </c>
      <c r="D1002">
        <v>11412</v>
      </c>
      <c r="E1002" t="s">
        <v>3253</v>
      </c>
      <c r="G1002" t="s">
        <v>114</v>
      </c>
      <c r="H1002" t="s">
        <v>115</v>
      </c>
      <c r="I1002" t="s">
        <v>5006</v>
      </c>
      <c r="K1002" t="s">
        <v>69</v>
      </c>
      <c r="L1002" t="s">
        <v>241</v>
      </c>
      <c r="M1002" t="s">
        <v>71</v>
      </c>
      <c r="N1002" t="s">
        <v>72</v>
      </c>
      <c r="P1002" t="s">
        <v>71</v>
      </c>
      <c r="Q1002" t="s">
        <v>801</v>
      </c>
      <c r="R1002" t="s">
        <v>205</v>
      </c>
      <c r="S1002" t="s">
        <v>196</v>
      </c>
      <c r="T1002">
        <v>110708</v>
      </c>
      <c r="U1002">
        <v>1072</v>
      </c>
      <c r="V1002">
        <v>2024</v>
      </c>
      <c r="W1002" t="s">
        <v>75</v>
      </c>
      <c r="X1002" t="s">
        <v>76</v>
      </c>
      <c r="Y1002" t="s">
        <v>75</v>
      </c>
      <c r="AA1002" t="s">
        <v>3239</v>
      </c>
      <c r="AB1002" t="s">
        <v>2692</v>
      </c>
      <c r="AC1002" t="s">
        <v>1705</v>
      </c>
      <c r="AD1002" t="s">
        <v>80</v>
      </c>
      <c r="AE1002" t="s">
        <v>81</v>
      </c>
      <c r="AF1002" t="s">
        <v>82</v>
      </c>
      <c r="AG1002" t="s">
        <v>3254</v>
      </c>
      <c r="AH1002" t="s">
        <v>188</v>
      </c>
      <c r="AI1002" t="s">
        <v>188</v>
      </c>
      <c r="AJ1002">
        <v>2017</v>
      </c>
      <c r="AL1002" t="s">
        <v>84</v>
      </c>
      <c r="AM1002" t="s">
        <v>85</v>
      </c>
      <c r="AN1002" t="s">
        <v>86</v>
      </c>
      <c r="AO1002" t="s">
        <v>109</v>
      </c>
      <c r="AT1002" t="s">
        <v>39</v>
      </c>
      <c r="AU1002" t="s">
        <v>40</v>
      </c>
      <c r="AV1002" t="s">
        <v>41</v>
      </c>
      <c r="AW1002" t="s">
        <v>42</v>
      </c>
      <c r="BN1002" t="s">
        <v>59</v>
      </c>
      <c r="BP1002" t="s">
        <v>61</v>
      </c>
    </row>
    <row r="1003" spans="1:68" x14ac:dyDescent="0.25">
      <c r="A1003" t="s">
        <v>3256</v>
      </c>
      <c r="B1003" t="s">
        <v>3256</v>
      </c>
      <c r="C1003" t="s">
        <v>3257</v>
      </c>
      <c r="D1003">
        <v>8016</v>
      </c>
      <c r="G1003" t="s">
        <v>89</v>
      </c>
      <c r="H1003" t="s">
        <v>89</v>
      </c>
      <c r="I1003" t="s">
        <v>5006</v>
      </c>
      <c r="K1003" t="s">
        <v>69</v>
      </c>
      <c r="L1003" t="s">
        <v>90</v>
      </c>
      <c r="N1003" t="s">
        <v>72</v>
      </c>
      <c r="Q1003" t="s">
        <v>59</v>
      </c>
      <c r="R1003" t="s">
        <v>74</v>
      </c>
      <c r="S1003" t="s">
        <v>74</v>
      </c>
      <c r="T1003">
        <v>110788</v>
      </c>
      <c r="U1003">
        <v>1072</v>
      </c>
      <c r="V1003">
        <v>2024</v>
      </c>
      <c r="W1003" t="s">
        <v>75</v>
      </c>
      <c r="X1003" t="s">
        <v>76</v>
      </c>
      <c r="Y1003" t="s">
        <v>75</v>
      </c>
      <c r="AA1003" t="s">
        <v>3239</v>
      </c>
      <c r="AB1003" t="s">
        <v>2692</v>
      </c>
      <c r="AC1003" t="s">
        <v>1705</v>
      </c>
      <c r="AD1003" t="s">
        <v>80</v>
      </c>
      <c r="AE1003" t="s">
        <v>81</v>
      </c>
      <c r="AF1003" t="s">
        <v>82</v>
      </c>
      <c r="AG1003" t="s">
        <v>3258</v>
      </c>
      <c r="AH1003" t="s">
        <v>89</v>
      </c>
      <c r="AI1003" t="s">
        <v>89</v>
      </c>
      <c r="AJ1003">
        <v>2017</v>
      </c>
      <c r="AK1003" t="s">
        <v>83</v>
      </c>
      <c r="AL1003" t="s">
        <v>84</v>
      </c>
      <c r="AM1003" t="s">
        <v>85</v>
      </c>
      <c r="AN1003" t="s">
        <v>86</v>
      </c>
      <c r="AO1003" t="s">
        <v>3259</v>
      </c>
      <c r="BN1003" t="s">
        <v>59</v>
      </c>
    </row>
    <row r="1004" spans="1:68" x14ac:dyDescent="0.25">
      <c r="A1004" t="s">
        <v>3260</v>
      </c>
      <c r="B1004" t="s">
        <v>3260</v>
      </c>
      <c r="C1004" t="s">
        <v>3261</v>
      </c>
      <c r="D1004">
        <v>11415</v>
      </c>
      <c r="G1004" t="s">
        <v>89</v>
      </c>
      <c r="H1004" t="s">
        <v>89</v>
      </c>
      <c r="I1004" t="s">
        <v>5006</v>
      </c>
      <c r="K1004" t="s">
        <v>69</v>
      </c>
      <c r="L1004" t="s">
        <v>90</v>
      </c>
      <c r="M1004" t="s">
        <v>91</v>
      </c>
      <c r="N1004" t="s">
        <v>72</v>
      </c>
      <c r="P1004" t="s">
        <v>91</v>
      </c>
      <c r="Q1004" t="s">
        <v>59</v>
      </c>
      <c r="R1004" t="s">
        <v>74</v>
      </c>
      <c r="S1004" t="s">
        <v>74</v>
      </c>
      <c r="T1004">
        <v>110702</v>
      </c>
      <c r="U1004">
        <v>1072</v>
      </c>
      <c r="V1004">
        <v>2024</v>
      </c>
      <c r="W1004" t="s">
        <v>75</v>
      </c>
      <c r="X1004" t="s">
        <v>76</v>
      </c>
      <c r="Y1004" t="s">
        <v>75</v>
      </c>
      <c r="AA1004" t="s">
        <v>3239</v>
      </c>
      <c r="AB1004" t="s">
        <v>2692</v>
      </c>
      <c r="AC1004" t="s">
        <v>1705</v>
      </c>
      <c r="AD1004" t="s">
        <v>80</v>
      </c>
      <c r="AE1004" t="s">
        <v>81</v>
      </c>
      <c r="AF1004" t="s">
        <v>82</v>
      </c>
      <c r="AG1004" t="s">
        <v>3260</v>
      </c>
      <c r="AH1004" t="s">
        <v>89</v>
      </c>
      <c r="AI1004" t="s">
        <v>89</v>
      </c>
      <c r="AJ1004">
        <v>2017</v>
      </c>
      <c r="AL1004" t="s">
        <v>84</v>
      </c>
      <c r="AM1004" t="s">
        <v>85</v>
      </c>
      <c r="AN1004" t="s">
        <v>86</v>
      </c>
      <c r="AO1004" t="s">
        <v>109</v>
      </c>
      <c r="BN1004" t="s">
        <v>59</v>
      </c>
    </row>
    <row r="1005" spans="1:68" x14ac:dyDescent="0.25">
      <c r="A1005" t="s">
        <v>3262</v>
      </c>
      <c r="B1005" t="s">
        <v>3262</v>
      </c>
      <c r="C1005" t="s">
        <v>3263</v>
      </c>
      <c r="D1005">
        <v>11417</v>
      </c>
      <c r="G1005" t="s">
        <v>89</v>
      </c>
      <c r="H1005" t="s">
        <v>89</v>
      </c>
      <c r="I1005" t="s">
        <v>5006</v>
      </c>
      <c r="K1005" t="s">
        <v>69</v>
      </c>
      <c r="L1005" t="s">
        <v>90</v>
      </c>
      <c r="M1005" t="s">
        <v>91</v>
      </c>
      <c r="N1005" t="s">
        <v>72</v>
      </c>
      <c r="P1005" t="s">
        <v>91</v>
      </c>
      <c r="Q1005" t="s">
        <v>59</v>
      </c>
      <c r="R1005" t="s">
        <v>74</v>
      </c>
      <c r="S1005" t="s">
        <v>74</v>
      </c>
      <c r="T1005">
        <v>110700</v>
      </c>
      <c r="U1005">
        <v>1072</v>
      </c>
      <c r="V1005">
        <v>2024</v>
      </c>
      <c r="W1005" t="s">
        <v>75</v>
      </c>
      <c r="X1005" t="s">
        <v>76</v>
      </c>
      <c r="Y1005" t="s">
        <v>75</v>
      </c>
      <c r="AA1005" t="s">
        <v>3239</v>
      </c>
      <c r="AB1005" t="s">
        <v>2692</v>
      </c>
      <c r="AC1005" t="s">
        <v>1705</v>
      </c>
      <c r="AD1005" t="s">
        <v>80</v>
      </c>
      <c r="AE1005" t="s">
        <v>81</v>
      </c>
      <c r="AF1005" t="s">
        <v>82</v>
      </c>
      <c r="AG1005" t="s">
        <v>3262</v>
      </c>
      <c r="AH1005" t="s">
        <v>89</v>
      </c>
      <c r="AI1005" t="s">
        <v>89</v>
      </c>
      <c r="AJ1005">
        <v>2017</v>
      </c>
      <c r="AL1005" t="s">
        <v>84</v>
      </c>
      <c r="AM1005" t="s">
        <v>85</v>
      </c>
      <c r="AN1005" t="s">
        <v>86</v>
      </c>
      <c r="AO1005" t="s">
        <v>109</v>
      </c>
      <c r="BN1005" t="s">
        <v>59</v>
      </c>
    </row>
    <row r="1006" spans="1:68" x14ac:dyDescent="0.25">
      <c r="A1006" t="s">
        <v>3264</v>
      </c>
      <c r="B1006" t="s">
        <v>3264</v>
      </c>
      <c r="C1006" t="s">
        <v>3265</v>
      </c>
      <c r="D1006">
        <v>4789</v>
      </c>
      <c r="G1006" t="s">
        <v>89</v>
      </c>
      <c r="H1006" t="s">
        <v>89</v>
      </c>
      <c r="I1006" t="s">
        <v>5006</v>
      </c>
      <c r="K1006" t="s">
        <v>69</v>
      </c>
      <c r="L1006" t="s">
        <v>90</v>
      </c>
      <c r="M1006" t="s">
        <v>71</v>
      </c>
      <c r="N1006" t="s">
        <v>72</v>
      </c>
      <c r="P1006" t="s">
        <v>71</v>
      </c>
      <c r="Q1006" t="s">
        <v>139</v>
      </c>
      <c r="R1006" t="s">
        <v>74</v>
      </c>
      <c r="S1006" t="s">
        <v>74</v>
      </c>
      <c r="T1006">
        <v>112733</v>
      </c>
      <c r="U1006">
        <v>1072</v>
      </c>
      <c r="V1006">
        <v>2024</v>
      </c>
      <c r="W1006" t="s">
        <v>75</v>
      </c>
      <c r="X1006" t="s">
        <v>76</v>
      </c>
      <c r="Y1006" t="s">
        <v>75</v>
      </c>
      <c r="AA1006" t="s">
        <v>3266</v>
      </c>
      <c r="AB1006" t="s">
        <v>865</v>
      </c>
      <c r="AC1006" t="s">
        <v>866</v>
      </c>
      <c r="AD1006" t="s">
        <v>105</v>
      </c>
      <c r="AE1006" t="s">
        <v>81</v>
      </c>
      <c r="AF1006" t="s">
        <v>82</v>
      </c>
      <c r="AG1006" t="s">
        <v>3264</v>
      </c>
      <c r="AH1006" t="s">
        <v>89</v>
      </c>
      <c r="AI1006" t="s">
        <v>89</v>
      </c>
      <c r="AJ1006">
        <v>2017</v>
      </c>
      <c r="AL1006" t="s">
        <v>84</v>
      </c>
      <c r="AM1006" t="s">
        <v>93</v>
      </c>
      <c r="AN1006" t="s">
        <v>86</v>
      </c>
      <c r="AO1006" t="s">
        <v>109</v>
      </c>
      <c r="AT1006" t="s">
        <v>39</v>
      </c>
      <c r="AV1006" t="s">
        <v>41</v>
      </c>
      <c r="AW1006" t="s">
        <v>42</v>
      </c>
    </row>
    <row r="1007" spans="1:68" x14ac:dyDescent="0.25">
      <c r="A1007" t="s">
        <v>3267</v>
      </c>
      <c r="B1007" t="s">
        <v>3267</v>
      </c>
      <c r="C1007" t="s">
        <v>3268</v>
      </c>
      <c r="D1007">
        <v>4792</v>
      </c>
      <c r="G1007" t="s">
        <v>89</v>
      </c>
      <c r="H1007" t="s">
        <v>89</v>
      </c>
      <c r="I1007" t="s">
        <v>5006</v>
      </c>
      <c r="K1007" t="s">
        <v>69</v>
      </c>
      <c r="L1007" t="s">
        <v>90</v>
      </c>
      <c r="M1007" t="s">
        <v>71</v>
      </c>
      <c r="N1007" t="s">
        <v>72</v>
      </c>
      <c r="P1007" t="s">
        <v>71</v>
      </c>
      <c r="Q1007" t="s">
        <v>139</v>
      </c>
      <c r="R1007" t="s">
        <v>74</v>
      </c>
      <c r="S1007" t="s">
        <v>74</v>
      </c>
      <c r="T1007">
        <v>112800</v>
      </c>
      <c r="U1007">
        <v>1072</v>
      </c>
      <c r="V1007">
        <v>2024</v>
      </c>
      <c r="W1007" t="s">
        <v>75</v>
      </c>
      <c r="X1007" t="s">
        <v>76</v>
      </c>
      <c r="Y1007" t="s">
        <v>75</v>
      </c>
      <c r="AA1007" t="s">
        <v>3266</v>
      </c>
      <c r="AB1007" t="s">
        <v>865</v>
      </c>
      <c r="AC1007" t="s">
        <v>866</v>
      </c>
      <c r="AD1007" t="s">
        <v>105</v>
      </c>
      <c r="AE1007" t="s">
        <v>81</v>
      </c>
      <c r="AF1007" t="s">
        <v>82</v>
      </c>
      <c r="AG1007" t="s">
        <v>3267</v>
      </c>
      <c r="AH1007" t="s">
        <v>89</v>
      </c>
      <c r="AI1007" t="s">
        <v>89</v>
      </c>
      <c r="AJ1007">
        <v>2017</v>
      </c>
      <c r="AL1007" t="s">
        <v>84</v>
      </c>
      <c r="AM1007" t="s">
        <v>93</v>
      </c>
      <c r="AN1007" t="s">
        <v>86</v>
      </c>
      <c r="AO1007" t="s">
        <v>109</v>
      </c>
      <c r="AT1007" t="s">
        <v>39</v>
      </c>
      <c r="AV1007" t="s">
        <v>41</v>
      </c>
      <c r="AW1007" t="s">
        <v>42</v>
      </c>
    </row>
    <row r="1008" spans="1:68" x14ac:dyDescent="0.25">
      <c r="A1008" t="s">
        <v>3270</v>
      </c>
      <c r="B1008" t="s">
        <v>3270</v>
      </c>
      <c r="C1008" t="s">
        <v>3271</v>
      </c>
      <c r="D1008">
        <v>11620</v>
      </c>
      <c r="E1008" t="s">
        <v>3269</v>
      </c>
      <c r="G1008" t="s">
        <v>66</v>
      </c>
      <c r="H1008" t="s">
        <v>67</v>
      </c>
      <c r="I1008" t="s">
        <v>93</v>
      </c>
      <c r="J1008" t="s">
        <v>68</v>
      </c>
      <c r="K1008" t="s">
        <v>69</v>
      </c>
      <c r="L1008" t="s">
        <v>70</v>
      </c>
      <c r="M1008" t="s">
        <v>91</v>
      </c>
      <c r="N1008" t="s">
        <v>72</v>
      </c>
      <c r="P1008" t="s">
        <v>101</v>
      </c>
      <c r="Q1008" t="s">
        <v>50</v>
      </c>
      <c r="R1008" t="s">
        <v>74</v>
      </c>
      <c r="S1008" t="s">
        <v>74</v>
      </c>
      <c r="T1008">
        <v>113742</v>
      </c>
      <c r="U1008">
        <v>1072</v>
      </c>
      <c r="V1008">
        <v>2024</v>
      </c>
      <c r="W1008" t="s">
        <v>75</v>
      </c>
      <c r="X1008" t="s">
        <v>76</v>
      </c>
      <c r="Y1008" t="s">
        <v>75</v>
      </c>
      <c r="AA1008" t="s">
        <v>3266</v>
      </c>
      <c r="AB1008" t="s">
        <v>865</v>
      </c>
      <c r="AC1008" t="s">
        <v>866</v>
      </c>
      <c r="AD1008" t="s">
        <v>105</v>
      </c>
      <c r="AE1008" t="s">
        <v>81</v>
      </c>
      <c r="AF1008" t="s">
        <v>82</v>
      </c>
      <c r="AG1008" t="s">
        <v>3272</v>
      </c>
      <c r="AH1008" t="s">
        <v>66</v>
      </c>
      <c r="AI1008" t="s">
        <v>67</v>
      </c>
      <c r="AJ1008">
        <v>2017</v>
      </c>
      <c r="AK1008" t="s">
        <v>83</v>
      </c>
      <c r="AL1008" t="s">
        <v>84</v>
      </c>
      <c r="AM1008" t="s">
        <v>93</v>
      </c>
      <c r="AN1008" t="s">
        <v>86</v>
      </c>
      <c r="AO1008" t="s">
        <v>109</v>
      </c>
      <c r="BE1008" t="s">
        <v>50</v>
      </c>
    </row>
    <row r="1009" spans="1:68" x14ac:dyDescent="0.25">
      <c r="A1009" t="s">
        <v>3274</v>
      </c>
      <c r="B1009" t="s">
        <v>3274</v>
      </c>
      <c r="C1009" t="s">
        <v>3275</v>
      </c>
      <c r="D1009">
        <v>4419</v>
      </c>
      <c r="G1009" t="s">
        <v>89</v>
      </c>
      <c r="H1009" t="s">
        <v>89</v>
      </c>
      <c r="I1009" t="s">
        <v>5006</v>
      </c>
      <c r="K1009" t="s">
        <v>69</v>
      </c>
      <c r="L1009" t="s">
        <v>90</v>
      </c>
      <c r="M1009" t="s">
        <v>91</v>
      </c>
      <c r="N1009" t="s">
        <v>72</v>
      </c>
      <c r="P1009" t="s">
        <v>91</v>
      </c>
      <c r="R1009" t="s">
        <v>74</v>
      </c>
      <c r="S1009" t="s">
        <v>74</v>
      </c>
      <c r="T1009">
        <v>109759</v>
      </c>
      <c r="U1009">
        <v>1072</v>
      </c>
      <c r="V1009">
        <v>2024</v>
      </c>
      <c r="W1009" t="s">
        <v>75</v>
      </c>
      <c r="X1009" t="s">
        <v>76</v>
      </c>
      <c r="Y1009" t="s">
        <v>75</v>
      </c>
      <c r="AA1009" t="s">
        <v>3273</v>
      </c>
      <c r="AB1009" t="s">
        <v>103</v>
      </c>
      <c r="AC1009" t="s">
        <v>104</v>
      </c>
      <c r="AD1009" t="s">
        <v>105</v>
      </c>
      <c r="AE1009" t="s">
        <v>81</v>
      </c>
      <c r="AF1009" t="s">
        <v>82</v>
      </c>
      <c r="AG1009" t="s">
        <v>3274</v>
      </c>
      <c r="AH1009" t="s">
        <v>89</v>
      </c>
      <c r="AI1009" t="s">
        <v>89</v>
      </c>
      <c r="AJ1009">
        <v>2017</v>
      </c>
      <c r="AL1009" t="s">
        <v>84</v>
      </c>
      <c r="AM1009" t="s">
        <v>93</v>
      </c>
      <c r="AN1009" t="s">
        <v>86</v>
      </c>
      <c r="AO1009" t="s">
        <v>3276</v>
      </c>
    </row>
    <row r="1010" spans="1:68" x14ac:dyDescent="0.25">
      <c r="A1010" t="s">
        <v>3278</v>
      </c>
      <c r="B1010" t="s">
        <v>3278</v>
      </c>
      <c r="C1010" t="s">
        <v>3279</v>
      </c>
      <c r="D1010">
        <v>4420</v>
      </c>
      <c r="F1010" t="s">
        <v>3277</v>
      </c>
      <c r="G1010" t="s">
        <v>89</v>
      </c>
      <c r="H1010" t="s">
        <v>89</v>
      </c>
      <c r="I1010" t="s">
        <v>5006</v>
      </c>
      <c r="K1010" t="s">
        <v>69</v>
      </c>
      <c r="L1010" t="s">
        <v>90</v>
      </c>
      <c r="M1010" t="s">
        <v>91</v>
      </c>
      <c r="N1010" t="s">
        <v>72</v>
      </c>
      <c r="P1010" t="s">
        <v>91</v>
      </c>
      <c r="R1010" t="s">
        <v>74</v>
      </c>
      <c r="S1010" t="s">
        <v>74</v>
      </c>
      <c r="T1010">
        <v>109768</v>
      </c>
      <c r="U1010">
        <v>1072</v>
      </c>
      <c r="V1010">
        <v>2024</v>
      </c>
      <c r="W1010" t="s">
        <v>75</v>
      </c>
      <c r="X1010" t="s">
        <v>76</v>
      </c>
      <c r="Y1010" t="s">
        <v>75</v>
      </c>
      <c r="Z1010" t="s">
        <v>1738</v>
      </c>
      <c r="AA1010" t="s">
        <v>3273</v>
      </c>
      <c r="AB1010" t="s">
        <v>103</v>
      </c>
      <c r="AC1010" t="s">
        <v>104</v>
      </c>
      <c r="AD1010" t="s">
        <v>105</v>
      </c>
      <c r="AE1010" t="s">
        <v>81</v>
      </c>
      <c r="AF1010" t="s">
        <v>82</v>
      </c>
      <c r="AG1010" t="s">
        <v>3278</v>
      </c>
      <c r="AH1010" t="s">
        <v>89</v>
      </c>
      <c r="AI1010" t="s">
        <v>89</v>
      </c>
      <c r="AJ1010">
        <v>2017</v>
      </c>
      <c r="AL1010" t="s">
        <v>84</v>
      </c>
      <c r="AM1010" t="s">
        <v>93</v>
      </c>
      <c r="AN1010" t="s">
        <v>86</v>
      </c>
      <c r="AO1010" t="s">
        <v>109</v>
      </c>
    </row>
    <row r="1011" spans="1:68" x14ac:dyDescent="0.25">
      <c r="A1011" t="s">
        <v>3280</v>
      </c>
      <c r="B1011" t="s">
        <v>3280</v>
      </c>
      <c r="C1011" t="s">
        <v>3281</v>
      </c>
      <c r="D1011">
        <v>4425</v>
      </c>
      <c r="G1011" t="s">
        <v>114</v>
      </c>
      <c r="H1011" t="s">
        <v>136</v>
      </c>
      <c r="I1011" t="s">
        <v>5006</v>
      </c>
      <c r="J1011" t="s">
        <v>137</v>
      </c>
      <c r="K1011" t="s">
        <v>125</v>
      </c>
      <c r="L1011" t="s">
        <v>123</v>
      </c>
      <c r="M1011" t="s">
        <v>71</v>
      </c>
      <c r="N1011" t="s">
        <v>162</v>
      </c>
      <c r="P1011" t="s">
        <v>71</v>
      </c>
      <c r="Q1011" t="s">
        <v>3158</v>
      </c>
      <c r="R1011" t="s">
        <v>172</v>
      </c>
      <c r="S1011" t="s">
        <v>173</v>
      </c>
      <c r="T1011">
        <v>109777</v>
      </c>
      <c r="U1011">
        <v>1072</v>
      </c>
      <c r="V1011">
        <v>2024</v>
      </c>
      <c r="W1011" t="s">
        <v>75</v>
      </c>
      <c r="X1011" t="s">
        <v>76</v>
      </c>
      <c r="Y1011" t="s">
        <v>75</v>
      </c>
      <c r="AA1011" t="s">
        <v>3273</v>
      </c>
      <c r="AB1011" t="s">
        <v>103</v>
      </c>
      <c r="AC1011" t="s">
        <v>104</v>
      </c>
      <c r="AD1011" t="s">
        <v>105</v>
      </c>
      <c r="AE1011" t="s">
        <v>81</v>
      </c>
      <c r="AF1011" t="s">
        <v>82</v>
      </c>
      <c r="AG1011" t="s">
        <v>3280</v>
      </c>
      <c r="AH1011" t="s">
        <v>114</v>
      </c>
      <c r="AI1011" t="s">
        <v>115</v>
      </c>
      <c r="AJ1011">
        <v>2017</v>
      </c>
      <c r="AL1011" t="s">
        <v>84</v>
      </c>
      <c r="AM1011" t="s">
        <v>93</v>
      </c>
      <c r="AN1011" t="s">
        <v>86</v>
      </c>
      <c r="AO1011" t="s">
        <v>3282</v>
      </c>
      <c r="AT1011" t="s">
        <v>39</v>
      </c>
      <c r="AV1011" t="s">
        <v>41</v>
      </c>
      <c r="AW1011" t="s">
        <v>42</v>
      </c>
      <c r="BH1011" t="s">
        <v>53</v>
      </c>
      <c r="BL1011" t="s">
        <v>57</v>
      </c>
      <c r="BP1011" t="s">
        <v>61</v>
      </c>
    </row>
    <row r="1012" spans="1:68" x14ac:dyDescent="0.25">
      <c r="A1012" t="s">
        <v>3283</v>
      </c>
      <c r="B1012" t="s">
        <v>3283</v>
      </c>
      <c r="C1012" t="s">
        <v>3284</v>
      </c>
      <c r="D1012">
        <v>4430</v>
      </c>
      <c r="G1012" t="s">
        <v>114</v>
      </c>
      <c r="H1012" t="s">
        <v>115</v>
      </c>
      <c r="I1012" t="s">
        <v>5006</v>
      </c>
      <c r="K1012" t="s">
        <v>69</v>
      </c>
      <c r="L1012" t="s">
        <v>123</v>
      </c>
      <c r="M1012" t="s">
        <v>71</v>
      </c>
      <c r="N1012" t="s">
        <v>72</v>
      </c>
      <c r="P1012" t="s">
        <v>71</v>
      </c>
      <c r="Q1012" t="s">
        <v>122</v>
      </c>
      <c r="R1012" t="s">
        <v>74</v>
      </c>
      <c r="S1012" t="s">
        <v>74</v>
      </c>
      <c r="T1012">
        <v>109672</v>
      </c>
      <c r="U1012">
        <v>1072</v>
      </c>
      <c r="V1012">
        <v>2024</v>
      </c>
      <c r="W1012" t="s">
        <v>75</v>
      </c>
      <c r="X1012" t="s">
        <v>76</v>
      </c>
      <c r="Y1012" t="s">
        <v>75</v>
      </c>
      <c r="AA1012" t="s">
        <v>3273</v>
      </c>
      <c r="AB1012" t="s">
        <v>103</v>
      </c>
      <c r="AC1012" t="s">
        <v>104</v>
      </c>
      <c r="AD1012" t="s">
        <v>105</v>
      </c>
      <c r="AE1012" t="s">
        <v>81</v>
      </c>
      <c r="AF1012" t="s">
        <v>82</v>
      </c>
      <c r="AG1012" t="s">
        <v>3283</v>
      </c>
      <c r="AH1012" t="s">
        <v>114</v>
      </c>
      <c r="AI1012" t="s">
        <v>115</v>
      </c>
      <c r="AJ1012">
        <v>2017</v>
      </c>
      <c r="AL1012" t="s">
        <v>84</v>
      </c>
      <c r="AM1012" t="s">
        <v>93</v>
      </c>
      <c r="AN1012" t="s">
        <v>86</v>
      </c>
      <c r="AO1012" t="s">
        <v>109</v>
      </c>
      <c r="AT1012" t="s">
        <v>39</v>
      </c>
      <c r="AV1012" t="s">
        <v>41</v>
      </c>
      <c r="AW1012" t="s">
        <v>42</v>
      </c>
      <c r="BP1012" t="s">
        <v>61</v>
      </c>
    </row>
    <row r="1013" spans="1:68" x14ac:dyDescent="0.25">
      <c r="A1013" t="s">
        <v>3285</v>
      </c>
      <c r="B1013" t="s">
        <v>3285</v>
      </c>
      <c r="C1013" t="s">
        <v>3286</v>
      </c>
      <c r="D1013">
        <v>4445</v>
      </c>
      <c r="G1013" t="s">
        <v>89</v>
      </c>
      <c r="H1013" t="s">
        <v>89</v>
      </c>
      <c r="I1013" t="s">
        <v>5006</v>
      </c>
      <c r="K1013" t="s">
        <v>69</v>
      </c>
      <c r="L1013" t="s">
        <v>90</v>
      </c>
      <c r="M1013" t="s">
        <v>91</v>
      </c>
      <c r="N1013" t="s">
        <v>72</v>
      </c>
      <c r="P1013" t="s">
        <v>91</v>
      </c>
      <c r="R1013" t="s">
        <v>74</v>
      </c>
      <c r="S1013" t="s">
        <v>74</v>
      </c>
      <c r="T1013">
        <v>109738</v>
      </c>
      <c r="U1013">
        <v>1072</v>
      </c>
      <c r="V1013">
        <v>2024</v>
      </c>
      <c r="W1013" t="s">
        <v>75</v>
      </c>
      <c r="X1013" t="s">
        <v>76</v>
      </c>
      <c r="Y1013" t="s">
        <v>75</v>
      </c>
      <c r="AA1013" t="s">
        <v>3273</v>
      </c>
      <c r="AB1013" t="s">
        <v>103</v>
      </c>
      <c r="AC1013" t="s">
        <v>104</v>
      </c>
      <c r="AD1013" t="s">
        <v>105</v>
      </c>
      <c r="AE1013" t="s">
        <v>81</v>
      </c>
      <c r="AF1013" t="s">
        <v>82</v>
      </c>
      <c r="AG1013" t="s">
        <v>3285</v>
      </c>
      <c r="AH1013" t="s">
        <v>89</v>
      </c>
      <c r="AI1013" t="s">
        <v>89</v>
      </c>
      <c r="AJ1013">
        <v>2017</v>
      </c>
      <c r="AL1013" t="s">
        <v>84</v>
      </c>
      <c r="AM1013" t="s">
        <v>93</v>
      </c>
      <c r="AN1013" t="s">
        <v>86</v>
      </c>
      <c r="AO1013" t="s">
        <v>109</v>
      </c>
    </row>
    <row r="1014" spans="1:68" x14ac:dyDescent="0.25">
      <c r="A1014" t="s">
        <v>3287</v>
      </c>
      <c r="B1014" t="s">
        <v>3287</v>
      </c>
      <c r="C1014" t="s">
        <v>3288</v>
      </c>
      <c r="D1014">
        <v>4437</v>
      </c>
      <c r="E1014" t="s">
        <v>740</v>
      </c>
      <c r="G1014" t="s">
        <v>66</v>
      </c>
      <c r="H1014" t="s">
        <v>387</v>
      </c>
      <c r="I1014" t="s">
        <v>5006</v>
      </c>
      <c r="J1014" t="s">
        <v>203</v>
      </c>
      <c r="K1014" t="s">
        <v>125</v>
      </c>
      <c r="L1014" t="s">
        <v>204</v>
      </c>
      <c r="M1014" t="s">
        <v>101</v>
      </c>
      <c r="N1014" t="s">
        <v>165</v>
      </c>
      <c r="P1014" t="s">
        <v>71</v>
      </c>
      <c r="Q1014" t="s">
        <v>3289</v>
      </c>
      <c r="R1014" t="s">
        <v>74</v>
      </c>
      <c r="S1014" t="s">
        <v>74</v>
      </c>
      <c r="T1014">
        <v>109691</v>
      </c>
      <c r="U1014">
        <v>1072</v>
      </c>
      <c r="V1014">
        <v>2024</v>
      </c>
      <c r="W1014" t="s">
        <v>75</v>
      </c>
      <c r="X1014" t="s">
        <v>76</v>
      </c>
      <c r="Y1014" t="s">
        <v>75</v>
      </c>
      <c r="AA1014" t="s">
        <v>3273</v>
      </c>
      <c r="AB1014" t="s">
        <v>103</v>
      </c>
      <c r="AC1014" t="s">
        <v>104</v>
      </c>
      <c r="AD1014" t="s">
        <v>105</v>
      </c>
      <c r="AE1014" t="s">
        <v>81</v>
      </c>
      <c r="AF1014" t="s">
        <v>82</v>
      </c>
      <c r="AG1014" t="s">
        <v>3287</v>
      </c>
      <c r="AH1014" t="s">
        <v>66</v>
      </c>
      <c r="AI1014" t="s">
        <v>387</v>
      </c>
      <c r="AJ1014">
        <v>2017</v>
      </c>
      <c r="AL1014" t="s">
        <v>84</v>
      </c>
      <c r="AM1014" t="s">
        <v>93</v>
      </c>
      <c r="AN1014" t="s">
        <v>86</v>
      </c>
      <c r="AO1014" t="s">
        <v>109</v>
      </c>
      <c r="AP1014" t="s">
        <v>35</v>
      </c>
      <c r="AR1014" t="s">
        <v>37</v>
      </c>
      <c r="AT1014" t="s">
        <v>39</v>
      </c>
      <c r="AW1014" t="s">
        <v>42</v>
      </c>
      <c r="BF1014" t="s">
        <v>51</v>
      </c>
      <c r="BH1014" t="s">
        <v>53</v>
      </c>
      <c r="BK1014" t="s">
        <v>56</v>
      </c>
    </row>
    <row r="1015" spans="1:68" x14ac:dyDescent="0.25">
      <c r="A1015" t="s">
        <v>3290</v>
      </c>
      <c r="B1015" t="s">
        <v>3290</v>
      </c>
      <c r="C1015" t="s">
        <v>3291</v>
      </c>
      <c r="D1015">
        <v>4438</v>
      </c>
      <c r="G1015" t="s">
        <v>89</v>
      </c>
      <c r="H1015" t="s">
        <v>89</v>
      </c>
      <c r="I1015" t="s">
        <v>5006</v>
      </c>
      <c r="K1015" t="s">
        <v>69</v>
      </c>
      <c r="L1015" t="s">
        <v>90</v>
      </c>
      <c r="M1015" t="s">
        <v>91</v>
      </c>
      <c r="N1015" t="s">
        <v>72</v>
      </c>
      <c r="P1015" t="s">
        <v>91</v>
      </c>
      <c r="R1015" t="s">
        <v>74</v>
      </c>
      <c r="S1015" t="s">
        <v>74</v>
      </c>
      <c r="T1015">
        <v>109689</v>
      </c>
      <c r="U1015">
        <v>1072</v>
      </c>
      <c r="V1015">
        <v>2024</v>
      </c>
      <c r="W1015" t="s">
        <v>75</v>
      </c>
      <c r="X1015" t="s">
        <v>76</v>
      </c>
      <c r="Y1015" t="s">
        <v>75</v>
      </c>
      <c r="AA1015" t="s">
        <v>3273</v>
      </c>
      <c r="AB1015" t="s">
        <v>103</v>
      </c>
      <c r="AC1015" t="s">
        <v>104</v>
      </c>
      <c r="AD1015" t="s">
        <v>105</v>
      </c>
      <c r="AE1015" t="s">
        <v>81</v>
      </c>
      <c r="AF1015" t="s">
        <v>82</v>
      </c>
      <c r="AG1015" t="s">
        <v>3290</v>
      </c>
      <c r="AH1015" t="s">
        <v>89</v>
      </c>
      <c r="AI1015" t="s">
        <v>89</v>
      </c>
      <c r="AJ1015">
        <v>2017</v>
      </c>
      <c r="AL1015" t="s">
        <v>84</v>
      </c>
      <c r="AM1015" t="s">
        <v>93</v>
      </c>
      <c r="AN1015" t="s">
        <v>86</v>
      </c>
      <c r="AO1015" t="s">
        <v>3292</v>
      </c>
    </row>
    <row r="1016" spans="1:68" x14ac:dyDescent="0.25">
      <c r="A1016" t="s">
        <v>3293</v>
      </c>
      <c r="B1016" t="s">
        <v>3293</v>
      </c>
      <c r="C1016" t="s">
        <v>3294</v>
      </c>
      <c r="D1016">
        <v>4439</v>
      </c>
      <c r="G1016" t="s">
        <v>89</v>
      </c>
      <c r="H1016" t="s">
        <v>89</v>
      </c>
      <c r="I1016" t="s">
        <v>5006</v>
      </c>
      <c r="K1016" t="s">
        <v>69</v>
      </c>
      <c r="L1016" t="s">
        <v>90</v>
      </c>
      <c r="M1016" t="s">
        <v>91</v>
      </c>
      <c r="N1016" t="s">
        <v>72</v>
      </c>
      <c r="P1016" t="s">
        <v>101</v>
      </c>
      <c r="R1016" t="s">
        <v>74</v>
      </c>
      <c r="S1016" t="s">
        <v>74</v>
      </c>
      <c r="T1016">
        <v>109687</v>
      </c>
      <c r="U1016">
        <v>1072</v>
      </c>
      <c r="V1016">
        <v>2024</v>
      </c>
      <c r="W1016" t="s">
        <v>75</v>
      </c>
      <c r="X1016" t="s">
        <v>76</v>
      </c>
      <c r="Y1016" t="s">
        <v>75</v>
      </c>
      <c r="AA1016" t="s">
        <v>3273</v>
      </c>
      <c r="AB1016" t="s">
        <v>103</v>
      </c>
      <c r="AC1016" t="s">
        <v>104</v>
      </c>
      <c r="AD1016" t="s">
        <v>105</v>
      </c>
      <c r="AE1016" t="s">
        <v>81</v>
      </c>
      <c r="AF1016" t="s">
        <v>82</v>
      </c>
      <c r="AG1016" t="s">
        <v>3293</v>
      </c>
      <c r="AH1016" t="s">
        <v>89</v>
      </c>
      <c r="AI1016" t="s">
        <v>89</v>
      </c>
      <c r="AJ1016">
        <v>2017</v>
      </c>
      <c r="AL1016" t="s">
        <v>84</v>
      </c>
      <c r="AM1016" t="s">
        <v>93</v>
      </c>
      <c r="AN1016" t="s">
        <v>86</v>
      </c>
      <c r="AO1016" t="s">
        <v>3295</v>
      </c>
    </row>
    <row r="1017" spans="1:68" x14ac:dyDescent="0.25">
      <c r="A1017" t="s">
        <v>3296</v>
      </c>
      <c r="B1017" t="s">
        <v>3296</v>
      </c>
      <c r="C1017" t="s">
        <v>3297</v>
      </c>
      <c r="D1017">
        <v>8161</v>
      </c>
      <c r="G1017" t="s">
        <v>89</v>
      </c>
      <c r="H1017" t="s">
        <v>89</v>
      </c>
      <c r="I1017" t="s">
        <v>5006</v>
      </c>
      <c r="K1017" t="s">
        <v>69</v>
      </c>
      <c r="L1017" t="s">
        <v>90</v>
      </c>
      <c r="M1017" t="s">
        <v>91</v>
      </c>
      <c r="N1017" t="s">
        <v>72</v>
      </c>
      <c r="P1017" t="s">
        <v>91</v>
      </c>
      <c r="R1017" t="s">
        <v>74</v>
      </c>
      <c r="S1017" t="s">
        <v>74</v>
      </c>
      <c r="T1017">
        <v>111706</v>
      </c>
      <c r="U1017">
        <v>1072</v>
      </c>
      <c r="V1017">
        <v>2024</v>
      </c>
      <c r="W1017" t="s">
        <v>75</v>
      </c>
      <c r="X1017" t="s">
        <v>76</v>
      </c>
      <c r="Y1017" t="s">
        <v>75</v>
      </c>
      <c r="AA1017" t="s">
        <v>3273</v>
      </c>
      <c r="AB1017" t="s">
        <v>103</v>
      </c>
      <c r="AC1017" t="s">
        <v>104</v>
      </c>
      <c r="AD1017" t="s">
        <v>105</v>
      </c>
      <c r="AE1017" t="s">
        <v>81</v>
      </c>
      <c r="AF1017" t="s">
        <v>82</v>
      </c>
      <c r="AG1017" t="s">
        <v>3296</v>
      </c>
      <c r="AH1017" t="s">
        <v>89</v>
      </c>
      <c r="AI1017" t="s">
        <v>89</v>
      </c>
      <c r="AJ1017">
        <v>2017</v>
      </c>
      <c r="AL1017" t="s">
        <v>84</v>
      </c>
      <c r="AM1017" t="s">
        <v>93</v>
      </c>
      <c r="AN1017" t="s">
        <v>86</v>
      </c>
      <c r="AO1017" t="s">
        <v>109</v>
      </c>
    </row>
    <row r="1018" spans="1:68" x14ac:dyDescent="0.25">
      <c r="A1018" t="s">
        <v>3298</v>
      </c>
      <c r="B1018" t="s">
        <v>3298</v>
      </c>
      <c r="C1018" t="s">
        <v>3299</v>
      </c>
      <c r="D1018">
        <v>4444</v>
      </c>
      <c r="G1018" t="s">
        <v>89</v>
      </c>
      <c r="H1018" t="s">
        <v>89</v>
      </c>
      <c r="I1018" t="s">
        <v>5006</v>
      </c>
      <c r="K1018" t="s">
        <v>69</v>
      </c>
      <c r="L1018" t="s">
        <v>90</v>
      </c>
      <c r="M1018" t="s">
        <v>91</v>
      </c>
      <c r="N1018" t="s">
        <v>72</v>
      </c>
      <c r="P1018" t="s">
        <v>91</v>
      </c>
      <c r="R1018" t="s">
        <v>74</v>
      </c>
      <c r="S1018" t="s">
        <v>74</v>
      </c>
      <c r="T1018">
        <v>109732</v>
      </c>
      <c r="U1018">
        <v>1072</v>
      </c>
      <c r="V1018">
        <v>2024</v>
      </c>
      <c r="W1018" t="s">
        <v>75</v>
      </c>
      <c r="X1018" t="s">
        <v>76</v>
      </c>
      <c r="Y1018" t="s">
        <v>75</v>
      </c>
      <c r="AA1018" t="s">
        <v>3273</v>
      </c>
      <c r="AB1018" t="s">
        <v>103</v>
      </c>
      <c r="AC1018" t="s">
        <v>104</v>
      </c>
      <c r="AD1018" t="s">
        <v>105</v>
      </c>
      <c r="AE1018" t="s">
        <v>81</v>
      </c>
      <c r="AF1018" t="s">
        <v>82</v>
      </c>
      <c r="AG1018" t="s">
        <v>3298</v>
      </c>
      <c r="AH1018" t="s">
        <v>89</v>
      </c>
      <c r="AI1018" t="s">
        <v>89</v>
      </c>
      <c r="AJ1018">
        <v>2017</v>
      </c>
      <c r="AL1018" t="s">
        <v>84</v>
      </c>
      <c r="AM1018" t="s">
        <v>93</v>
      </c>
      <c r="AN1018" t="s">
        <v>86</v>
      </c>
      <c r="AO1018" t="s">
        <v>3300</v>
      </c>
    </row>
    <row r="1019" spans="1:68" x14ac:dyDescent="0.25">
      <c r="A1019" t="s">
        <v>3301</v>
      </c>
      <c r="B1019" t="s">
        <v>3301</v>
      </c>
      <c r="C1019" t="s">
        <v>3302</v>
      </c>
      <c r="D1019">
        <v>4446</v>
      </c>
      <c r="G1019" t="s">
        <v>114</v>
      </c>
      <c r="H1019" t="s">
        <v>136</v>
      </c>
      <c r="I1019" t="s">
        <v>5006</v>
      </c>
      <c r="J1019" t="s">
        <v>242</v>
      </c>
      <c r="K1019" t="s">
        <v>125</v>
      </c>
      <c r="L1019" t="s">
        <v>201</v>
      </c>
      <c r="M1019" t="s">
        <v>71</v>
      </c>
      <c r="N1019" t="s">
        <v>162</v>
      </c>
      <c r="P1019" t="s">
        <v>71</v>
      </c>
      <c r="Q1019" t="s">
        <v>2697</v>
      </c>
      <c r="R1019" t="s">
        <v>172</v>
      </c>
      <c r="S1019" t="s">
        <v>173</v>
      </c>
      <c r="T1019">
        <v>109735</v>
      </c>
      <c r="U1019">
        <v>1072</v>
      </c>
      <c r="V1019">
        <v>2024</v>
      </c>
      <c r="W1019" t="s">
        <v>75</v>
      </c>
      <c r="X1019" t="s">
        <v>76</v>
      </c>
      <c r="Y1019" t="s">
        <v>75</v>
      </c>
      <c r="AA1019" t="s">
        <v>3273</v>
      </c>
      <c r="AB1019" t="s">
        <v>103</v>
      </c>
      <c r="AC1019" t="s">
        <v>104</v>
      </c>
      <c r="AD1019" t="s">
        <v>105</v>
      </c>
      <c r="AE1019" t="s">
        <v>81</v>
      </c>
      <c r="AF1019" t="s">
        <v>82</v>
      </c>
      <c r="AG1019" t="s">
        <v>3301</v>
      </c>
      <c r="AH1019" t="s">
        <v>89</v>
      </c>
      <c r="AI1019" t="s">
        <v>89</v>
      </c>
      <c r="AJ1019">
        <v>2017</v>
      </c>
      <c r="AL1019" t="s">
        <v>84</v>
      </c>
      <c r="AM1019" t="s">
        <v>93</v>
      </c>
      <c r="AN1019" t="s">
        <v>86</v>
      </c>
      <c r="AO1019" t="s">
        <v>109</v>
      </c>
      <c r="AT1019" t="s">
        <v>39</v>
      </c>
      <c r="AV1019" t="s">
        <v>41</v>
      </c>
      <c r="AW1019" t="s">
        <v>42</v>
      </c>
      <c r="BH1019" t="s">
        <v>53</v>
      </c>
    </row>
    <row r="1020" spans="1:68" x14ac:dyDescent="0.25">
      <c r="A1020" t="s">
        <v>3303</v>
      </c>
      <c r="B1020" t="s">
        <v>3303</v>
      </c>
      <c r="C1020" t="s">
        <v>3304</v>
      </c>
      <c r="D1020">
        <v>4449</v>
      </c>
      <c r="E1020" t="s">
        <v>1738</v>
      </c>
      <c r="F1020" t="s">
        <v>1738</v>
      </c>
      <c r="G1020" t="s">
        <v>89</v>
      </c>
      <c r="H1020" t="s">
        <v>89</v>
      </c>
      <c r="I1020" t="s">
        <v>5006</v>
      </c>
      <c r="K1020" t="s">
        <v>69</v>
      </c>
      <c r="L1020" t="s">
        <v>90</v>
      </c>
      <c r="M1020" t="s">
        <v>91</v>
      </c>
      <c r="N1020" t="s">
        <v>72</v>
      </c>
      <c r="P1020" t="s">
        <v>91</v>
      </c>
      <c r="R1020" t="s">
        <v>74</v>
      </c>
      <c r="S1020" t="s">
        <v>74</v>
      </c>
      <c r="T1020">
        <v>109730</v>
      </c>
      <c r="U1020">
        <v>1072</v>
      </c>
      <c r="V1020">
        <v>2024</v>
      </c>
      <c r="W1020" t="s">
        <v>75</v>
      </c>
      <c r="X1020" t="s">
        <v>76</v>
      </c>
      <c r="Y1020" t="s">
        <v>75</v>
      </c>
      <c r="AA1020" t="s">
        <v>3273</v>
      </c>
      <c r="AB1020" t="s">
        <v>103</v>
      </c>
      <c r="AC1020" t="s">
        <v>104</v>
      </c>
      <c r="AD1020" t="s">
        <v>105</v>
      </c>
      <c r="AE1020" t="s">
        <v>81</v>
      </c>
      <c r="AF1020" t="s">
        <v>82</v>
      </c>
      <c r="AG1020" t="s">
        <v>3303</v>
      </c>
      <c r="AH1020" t="s">
        <v>89</v>
      </c>
      <c r="AI1020" t="s">
        <v>89</v>
      </c>
      <c r="AJ1020">
        <v>2017</v>
      </c>
      <c r="AL1020" t="s">
        <v>84</v>
      </c>
      <c r="AM1020" t="s">
        <v>93</v>
      </c>
      <c r="AN1020" t="s">
        <v>86</v>
      </c>
      <c r="AO1020" t="s">
        <v>3305</v>
      </c>
    </row>
    <row r="1021" spans="1:68" x14ac:dyDescent="0.25">
      <c r="A1021" t="s">
        <v>3307</v>
      </c>
      <c r="B1021" t="s">
        <v>3307</v>
      </c>
      <c r="C1021" t="s">
        <v>3308</v>
      </c>
      <c r="D1021">
        <v>4450</v>
      </c>
      <c r="E1021" t="s">
        <v>3306</v>
      </c>
      <c r="G1021" t="s">
        <v>66</v>
      </c>
      <c r="H1021" t="s">
        <v>387</v>
      </c>
      <c r="I1021" t="s">
        <v>93</v>
      </c>
      <c r="J1021" t="s">
        <v>242</v>
      </c>
      <c r="K1021" t="s">
        <v>125</v>
      </c>
      <c r="L1021" t="s">
        <v>241</v>
      </c>
      <c r="M1021" t="s">
        <v>101</v>
      </c>
      <c r="N1021" t="s">
        <v>72</v>
      </c>
      <c r="P1021" t="s">
        <v>91</v>
      </c>
      <c r="Q1021" t="s">
        <v>3309</v>
      </c>
      <c r="R1021" t="s">
        <v>74</v>
      </c>
      <c r="S1021" t="s">
        <v>74</v>
      </c>
      <c r="T1021">
        <v>110295</v>
      </c>
      <c r="U1021">
        <v>1072</v>
      </c>
      <c r="V1021">
        <v>2024</v>
      </c>
      <c r="W1021" t="s">
        <v>75</v>
      </c>
      <c r="X1021" t="s">
        <v>76</v>
      </c>
      <c r="Y1021" t="s">
        <v>75</v>
      </c>
      <c r="Z1021" t="s">
        <v>109</v>
      </c>
      <c r="AA1021" t="s">
        <v>3273</v>
      </c>
      <c r="AB1021" t="s">
        <v>103</v>
      </c>
      <c r="AC1021" t="s">
        <v>104</v>
      </c>
      <c r="AD1021" t="s">
        <v>105</v>
      </c>
      <c r="AE1021" t="s">
        <v>81</v>
      </c>
      <c r="AF1021" t="s">
        <v>82</v>
      </c>
      <c r="AG1021" t="s">
        <v>3307</v>
      </c>
      <c r="AH1021" t="s">
        <v>66</v>
      </c>
      <c r="AI1021" t="s">
        <v>387</v>
      </c>
      <c r="AJ1021">
        <v>2017</v>
      </c>
      <c r="AL1021" t="s">
        <v>84</v>
      </c>
      <c r="AM1021" t="s">
        <v>93</v>
      </c>
      <c r="AN1021" t="s">
        <v>86</v>
      </c>
      <c r="AO1021" t="s">
        <v>3310</v>
      </c>
      <c r="AP1021" t="s">
        <v>35</v>
      </c>
      <c r="BH1021" t="s">
        <v>53</v>
      </c>
      <c r="BL1021" t="s">
        <v>57</v>
      </c>
    </row>
    <row r="1022" spans="1:68" x14ac:dyDescent="0.25">
      <c r="A1022" t="s">
        <v>3311</v>
      </c>
      <c r="B1022" t="s">
        <v>3311</v>
      </c>
      <c r="C1022" t="s">
        <v>3312</v>
      </c>
      <c r="D1022">
        <v>4423</v>
      </c>
      <c r="G1022" t="s">
        <v>114</v>
      </c>
      <c r="H1022" t="s">
        <v>136</v>
      </c>
      <c r="I1022" t="s">
        <v>5006</v>
      </c>
      <c r="J1022" t="s">
        <v>137</v>
      </c>
      <c r="K1022" t="s">
        <v>125</v>
      </c>
      <c r="L1022" t="s">
        <v>123</v>
      </c>
      <c r="M1022" t="s">
        <v>71</v>
      </c>
      <c r="N1022" t="s">
        <v>162</v>
      </c>
      <c r="P1022" t="s">
        <v>71</v>
      </c>
      <c r="Q1022" t="s">
        <v>3150</v>
      </c>
      <c r="R1022" t="s">
        <v>172</v>
      </c>
      <c r="S1022" t="s">
        <v>235</v>
      </c>
      <c r="T1022">
        <v>109775</v>
      </c>
      <c r="U1022">
        <v>1072</v>
      </c>
      <c r="V1022">
        <v>2024</v>
      </c>
      <c r="W1022" t="s">
        <v>75</v>
      </c>
      <c r="X1022" t="s">
        <v>76</v>
      </c>
      <c r="Y1022" t="s">
        <v>75</v>
      </c>
      <c r="AA1022" t="s">
        <v>3273</v>
      </c>
      <c r="AB1022" t="s">
        <v>103</v>
      </c>
      <c r="AC1022" t="s">
        <v>104</v>
      </c>
      <c r="AD1022" t="s">
        <v>105</v>
      </c>
      <c r="AE1022" t="s">
        <v>81</v>
      </c>
      <c r="AF1022" t="s">
        <v>82</v>
      </c>
      <c r="AG1022" t="s">
        <v>3311</v>
      </c>
      <c r="AH1022" t="s">
        <v>114</v>
      </c>
      <c r="AI1022" t="s">
        <v>115</v>
      </c>
      <c r="AJ1022">
        <v>2017</v>
      </c>
      <c r="AL1022" t="s">
        <v>84</v>
      </c>
      <c r="AM1022" t="s">
        <v>93</v>
      </c>
      <c r="AN1022" t="s">
        <v>86</v>
      </c>
      <c r="AO1022" t="s">
        <v>109</v>
      </c>
      <c r="AT1022" t="s">
        <v>39</v>
      </c>
      <c r="AW1022" t="s">
        <v>42</v>
      </c>
      <c r="BH1022" t="s">
        <v>53</v>
      </c>
      <c r="BP1022" t="s">
        <v>61</v>
      </c>
    </row>
    <row r="1023" spans="1:68" x14ac:dyDescent="0.25">
      <c r="A1023" t="s">
        <v>3314</v>
      </c>
      <c r="B1023" t="s">
        <v>3314</v>
      </c>
      <c r="C1023" t="s">
        <v>3315</v>
      </c>
      <c r="D1023">
        <v>4453</v>
      </c>
      <c r="E1023" t="s">
        <v>3313</v>
      </c>
      <c r="F1023" t="s">
        <v>3313</v>
      </c>
      <c r="G1023" t="s">
        <v>89</v>
      </c>
      <c r="H1023" t="s">
        <v>89</v>
      </c>
      <c r="I1023" t="s">
        <v>5006</v>
      </c>
      <c r="K1023" t="s">
        <v>69</v>
      </c>
      <c r="L1023" t="s">
        <v>90</v>
      </c>
      <c r="M1023" t="s">
        <v>91</v>
      </c>
      <c r="N1023" t="s">
        <v>72</v>
      </c>
      <c r="P1023" t="s">
        <v>91</v>
      </c>
      <c r="R1023" t="s">
        <v>74</v>
      </c>
      <c r="S1023" t="s">
        <v>74</v>
      </c>
      <c r="T1023">
        <v>110296</v>
      </c>
      <c r="U1023">
        <v>1072</v>
      </c>
      <c r="V1023">
        <v>2024</v>
      </c>
      <c r="W1023" t="s">
        <v>75</v>
      </c>
      <c r="X1023" t="s">
        <v>76</v>
      </c>
      <c r="Y1023" t="s">
        <v>75</v>
      </c>
      <c r="AA1023" t="s">
        <v>3273</v>
      </c>
      <c r="AB1023" t="s">
        <v>103</v>
      </c>
      <c r="AC1023" t="s">
        <v>104</v>
      </c>
      <c r="AD1023" t="s">
        <v>105</v>
      </c>
      <c r="AE1023" t="s">
        <v>81</v>
      </c>
      <c r="AF1023" t="s">
        <v>82</v>
      </c>
      <c r="AG1023" t="s">
        <v>3314</v>
      </c>
      <c r="AH1023" t="s">
        <v>89</v>
      </c>
      <c r="AI1023" t="s">
        <v>89</v>
      </c>
      <c r="AJ1023">
        <v>2017</v>
      </c>
      <c r="AL1023" t="s">
        <v>84</v>
      </c>
      <c r="AM1023" t="s">
        <v>93</v>
      </c>
      <c r="AN1023" t="s">
        <v>86</v>
      </c>
      <c r="AO1023" t="s">
        <v>109</v>
      </c>
    </row>
    <row r="1024" spans="1:68" x14ac:dyDescent="0.25">
      <c r="A1024" t="s">
        <v>3316</v>
      </c>
      <c r="B1024" t="s">
        <v>3316</v>
      </c>
      <c r="C1024" t="s">
        <v>3317</v>
      </c>
      <c r="D1024">
        <v>4455</v>
      </c>
      <c r="G1024" t="s">
        <v>114</v>
      </c>
      <c r="H1024" t="s">
        <v>136</v>
      </c>
      <c r="I1024" t="s">
        <v>5006</v>
      </c>
      <c r="J1024" t="s">
        <v>203</v>
      </c>
      <c r="K1024" t="s">
        <v>125</v>
      </c>
      <c r="L1024" t="s">
        <v>90</v>
      </c>
      <c r="M1024" t="s">
        <v>91</v>
      </c>
      <c r="N1024" t="s">
        <v>162</v>
      </c>
      <c r="P1024" t="s">
        <v>71</v>
      </c>
      <c r="Q1024" t="s">
        <v>3318</v>
      </c>
      <c r="R1024" t="s">
        <v>172</v>
      </c>
      <c r="S1024" t="s">
        <v>173</v>
      </c>
      <c r="T1024">
        <v>110293</v>
      </c>
      <c r="U1024">
        <v>1072</v>
      </c>
      <c r="V1024">
        <v>2024</v>
      </c>
      <c r="W1024" t="s">
        <v>75</v>
      </c>
      <c r="X1024" t="s">
        <v>76</v>
      </c>
      <c r="Y1024" t="s">
        <v>75</v>
      </c>
      <c r="AA1024" t="s">
        <v>3273</v>
      </c>
      <c r="AB1024" t="s">
        <v>103</v>
      </c>
      <c r="AC1024" t="s">
        <v>104</v>
      </c>
      <c r="AD1024" t="s">
        <v>105</v>
      </c>
      <c r="AE1024" t="s">
        <v>81</v>
      </c>
      <c r="AF1024" t="s">
        <v>82</v>
      </c>
      <c r="AG1024" t="s">
        <v>3316</v>
      </c>
      <c r="AH1024" t="s">
        <v>89</v>
      </c>
      <c r="AI1024" t="s">
        <v>89</v>
      </c>
      <c r="AJ1024">
        <v>2017</v>
      </c>
      <c r="AL1024" t="s">
        <v>84</v>
      </c>
      <c r="AM1024" t="s">
        <v>93</v>
      </c>
      <c r="AN1024" t="s">
        <v>86</v>
      </c>
      <c r="AO1024" t="s">
        <v>109</v>
      </c>
      <c r="AT1024" t="s">
        <v>39</v>
      </c>
      <c r="AW1024" t="s">
        <v>42</v>
      </c>
      <c r="BF1024" t="s">
        <v>51</v>
      </c>
      <c r="BH1024" t="s">
        <v>53</v>
      </c>
    </row>
    <row r="1025" spans="1:68" x14ac:dyDescent="0.25">
      <c r="A1025" t="s">
        <v>3319</v>
      </c>
      <c r="B1025" t="s">
        <v>3319</v>
      </c>
      <c r="C1025" t="s">
        <v>3320</v>
      </c>
      <c r="D1025">
        <v>4459</v>
      </c>
      <c r="G1025" t="s">
        <v>89</v>
      </c>
      <c r="H1025" t="s">
        <v>89</v>
      </c>
      <c r="I1025" t="s">
        <v>5006</v>
      </c>
      <c r="K1025" t="s">
        <v>69</v>
      </c>
      <c r="L1025" t="s">
        <v>90</v>
      </c>
      <c r="M1025" t="s">
        <v>91</v>
      </c>
      <c r="N1025" t="s">
        <v>72</v>
      </c>
      <c r="P1025" t="s">
        <v>91</v>
      </c>
      <c r="R1025" t="s">
        <v>74</v>
      </c>
      <c r="S1025" t="s">
        <v>74</v>
      </c>
      <c r="T1025">
        <v>110290</v>
      </c>
      <c r="U1025">
        <v>1072</v>
      </c>
      <c r="V1025">
        <v>2024</v>
      </c>
      <c r="W1025" t="s">
        <v>75</v>
      </c>
      <c r="X1025" t="s">
        <v>76</v>
      </c>
      <c r="Y1025" t="s">
        <v>75</v>
      </c>
      <c r="AA1025" t="s">
        <v>3273</v>
      </c>
      <c r="AB1025" t="s">
        <v>103</v>
      </c>
      <c r="AC1025" t="s">
        <v>104</v>
      </c>
      <c r="AD1025" t="s">
        <v>105</v>
      </c>
      <c r="AE1025" t="s">
        <v>81</v>
      </c>
      <c r="AF1025" t="s">
        <v>82</v>
      </c>
      <c r="AG1025" t="s">
        <v>3319</v>
      </c>
      <c r="AH1025" t="s">
        <v>89</v>
      </c>
      <c r="AI1025" t="s">
        <v>89</v>
      </c>
      <c r="AJ1025">
        <v>2017</v>
      </c>
      <c r="AL1025" t="s">
        <v>84</v>
      </c>
      <c r="AM1025" t="s">
        <v>93</v>
      </c>
      <c r="AN1025" t="s">
        <v>86</v>
      </c>
      <c r="AO1025" t="s">
        <v>3321</v>
      </c>
    </row>
    <row r="1026" spans="1:68" x14ac:dyDescent="0.25">
      <c r="A1026" t="s">
        <v>3322</v>
      </c>
      <c r="B1026" t="s">
        <v>3322</v>
      </c>
      <c r="C1026" t="s">
        <v>3323</v>
      </c>
      <c r="D1026">
        <v>8055</v>
      </c>
      <c r="G1026" t="s">
        <v>89</v>
      </c>
      <c r="H1026" t="s">
        <v>89</v>
      </c>
      <c r="I1026" t="s">
        <v>5006</v>
      </c>
      <c r="K1026" t="s">
        <v>69</v>
      </c>
      <c r="L1026" t="s">
        <v>90</v>
      </c>
      <c r="M1026" t="s">
        <v>101</v>
      </c>
      <c r="N1026" t="s">
        <v>72</v>
      </c>
      <c r="P1026" t="s">
        <v>101</v>
      </c>
      <c r="R1026" t="s">
        <v>74</v>
      </c>
      <c r="S1026" t="s">
        <v>74</v>
      </c>
      <c r="T1026">
        <v>110658</v>
      </c>
      <c r="U1026">
        <v>1072</v>
      </c>
      <c r="V1026">
        <v>2024</v>
      </c>
      <c r="W1026" t="s">
        <v>75</v>
      </c>
      <c r="X1026" t="s">
        <v>76</v>
      </c>
      <c r="Y1026" t="s">
        <v>75</v>
      </c>
      <c r="AA1026" t="s">
        <v>3324</v>
      </c>
      <c r="AB1026" t="s">
        <v>713</v>
      </c>
      <c r="AC1026" t="s">
        <v>714</v>
      </c>
      <c r="AD1026" t="s">
        <v>80</v>
      </c>
      <c r="AE1026" t="s">
        <v>81</v>
      </c>
      <c r="AF1026" t="s">
        <v>82</v>
      </c>
      <c r="AG1026" t="s">
        <v>3322</v>
      </c>
      <c r="AH1026" t="s">
        <v>89</v>
      </c>
      <c r="AI1026" t="s">
        <v>89</v>
      </c>
      <c r="AJ1026">
        <v>2017</v>
      </c>
      <c r="AL1026" t="s">
        <v>84</v>
      </c>
      <c r="AM1026" t="s">
        <v>85</v>
      </c>
      <c r="AN1026" t="s">
        <v>86</v>
      </c>
      <c r="AO1026" t="s">
        <v>109</v>
      </c>
    </row>
    <row r="1027" spans="1:68" x14ac:dyDescent="0.25">
      <c r="A1027" t="s">
        <v>3326</v>
      </c>
      <c r="B1027" t="s">
        <v>3326</v>
      </c>
      <c r="C1027" t="s">
        <v>3327</v>
      </c>
      <c r="D1027">
        <v>10507</v>
      </c>
      <c r="G1027" t="s">
        <v>89</v>
      </c>
      <c r="H1027" t="s">
        <v>89</v>
      </c>
      <c r="I1027" t="s">
        <v>5006</v>
      </c>
      <c r="K1027" t="s">
        <v>69</v>
      </c>
      <c r="L1027" t="s">
        <v>90</v>
      </c>
      <c r="M1027" t="s">
        <v>91</v>
      </c>
      <c r="N1027" t="s">
        <v>72</v>
      </c>
      <c r="P1027" t="s">
        <v>91</v>
      </c>
      <c r="R1027" t="s">
        <v>74</v>
      </c>
      <c r="S1027" t="s">
        <v>74</v>
      </c>
      <c r="T1027">
        <v>109957</v>
      </c>
      <c r="U1027">
        <v>1072</v>
      </c>
      <c r="V1027">
        <v>2024</v>
      </c>
      <c r="W1027" t="s">
        <v>75</v>
      </c>
      <c r="X1027" t="s">
        <v>76</v>
      </c>
      <c r="Y1027" t="s">
        <v>75</v>
      </c>
      <c r="AA1027" t="s">
        <v>3325</v>
      </c>
      <c r="AB1027" t="s">
        <v>174</v>
      </c>
      <c r="AC1027" t="s">
        <v>175</v>
      </c>
      <c r="AD1027" t="s">
        <v>105</v>
      </c>
      <c r="AE1027" t="s">
        <v>81</v>
      </c>
      <c r="AF1027" t="s">
        <v>82</v>
      </c>
      <c r="AG1027" t="s">
        <v>3326</v>
      </c>
      <c r="AH1027" t="s">
        <v>89</v>
      </c>
      <c r="AI1027" t="s">
        <v>89</v>
      </c>
      <c r="AJ1027">
        <v>2017</v>
      </c>
      <c r="AL1027" t="s">
        <v>84</v>
      </c>
      <c r="AM1027" t="s">
        <v>85</v>
      </c>
      <c r="AN1027" t="s">
        <v>86</v>
      </c>
      <c r="AO1027" t="s">
        <v>109</v>
      </c>
    </row>
    <row r="1028" spans="1:68" x14ac:dyDescent="0.25">
      <c r="A1028" t="s">
        <v>3329</v>
      </c>
      <c r="B1028" t="s">
        <v>3329</v>
      </c>
      <c r="C1028" t="s">
        <v>3330</v>
      </c>
      <c r="D1028">
        <v>5317</v>
      </c>
      <c r="E1028" t="s">
        <v>3328</v>
      </c>
      <c r="G1028" t="s">
        <v>89</v>
      </c>
      <c r="H1028" t="s">
        <v>89</v>
      </c>
      <c r="I1028" t="s">
        <v>5006</v>
      </c>
      <c r="K1028" t="s">
        <v>69</v>
      </c>
      <c r="L1028" t="s">
        <v>90</v>
      </c>
      <c r="M1028" t="s">
        <v>91</v>
      </c>
      <c r="N1028" t="s">
        <v>72</v>
      </c>
      <c r="P1028" t="s">
        <v>91</v>
      </c>
      <c r="R1028" t="s">
        <v>74</v>
      </c>
      <c r="S1028" t="s">
        <v>74</v>
      </c>
      <c r="T1028">
        <v>112443</v>
      </c>
      <c r="U1028">
        <v>1072</v>
      </c>
      <c r="V1028">
        <v>2024</v>
      </c>
      <c r="W1028" t="s">
        <v>75</v>
      </c>
      <c r="X1028" t="s">
        <v>76</v>
      </c>
      <c r="Y1028" t="s">
        <v>75</v>
      </c>
      <c r="AA1028" t="s">
        <v>3331</v>
      </c>
      <c r="AB1028" t="s">
        <v>705</v>
      </c>
      <c r="AC1028" t="s">
        <v>175</v>
      </c>
      <c r="AD1028" t="s">
        <v>105</v>
      </c>
      <c r="AE1028" t="s">
        <v>81</v>
      </c>
      <c r="AF1028" t="s">
        <v>82</v>
      </c>
      <c r="AG1028" t="s">
        <v>3329</v>
      </c>
      <c r="AH1028" t="s">
        <v>89</v>
      </c>
      <c r="AI1028" t="s">
        <v>89</v>
      </c>
      <c r="AJ1028">
        <v>2017</v>
      </c>
      <c r="AL1028" t="s">
        <v>84</v>
      </c>
      <c r="AM1028" t="s">
        <v>93</v>
      </c>
      <c r="AN1028" t="s">
        <v>236</v>
      </c>
      <c r="AO1028" t="s">
        <v>109</v>
      </c>
    </row>
    <row r="1029" spans="1:68" x14ac:dyDescent="0.25">
      <c r="A1029" t="s">
        <v>3332</v>
      </c>
      <c r="B1029" t="s">
        <v>3332</v>
      </c>
      <c r="C1029" t="s">
        <v>3333</v>
      </c>
      <c r="D1029">
        <v>5318</v>
      </c>
      <c r="E1029" t="s">
        <v>3328</v>
      </c>
      <c r="G1029" t="s">
        <v>89</v>
      </c>
      <c r="H1029" t="s">
        <v>89</v>
      </c>
      <c r="I1029" t="s">
        <v>5006</v>
      </c>
      <c r="K1029" t="s">
        <v>69</v>
      </c>
      <c r="L1029" t="s">
        <v>90</v>
      </c>
      <c r="M1029" t="s">
        <v>91</v>
      </c>
      <c r="N1029" t="s">
        <v>72</v>
      </c>
      <c r="P1029" t="s">
        <v>91</v>
      </c>
      <c r="R1029" t="s">
        <v>74</v>
      </c>
      <c r="S1029" t="s">
        <v>74</v>
      </c>
      <c r="T1029">
        <v>112438</v>
      </c>
      <c r="U1029">
        <v>1072</v>
      </c>
      <c r="V1029">
        <v>2024</v>
      </c>
      <c r="W1029" t="s">
        <v>75</v>
      </c>
      <c r="X1029" t="s">
        <v>76</v>
      </c>
      <c r="Y1029" t="s">
        <v>75</v>
      </c>
      <c r="AA1029" t="s">
        <v>3331</v>
      </c>
      <c r="AB1029" t="s">
        <v>705</v>
      </c>
      <c r="AC1029" t="s">
        <v>175</v>
      </c>
      <c r="AD1029" t="s">
        <v>105</v>
      </c>
      <c r="AE1029" t="s">
        <v>81</v>
      </c>
      <c r="AF1029" t="s">
        <v>82</v>
      </c>
      <c r="AG1029" t="s">
        <v>3332</v>
      </c>
      <c r="AH1029" t="s">
        <v>89</v>
      </c>
      <c r="AI1029" t="s">
        <v>89</v>
      </c>
      <c r="AJ1029">
        <v>2017</v>
      </c>
      <c r="AL1029" t="s">
        <v>84</v>
      </c>
      <c r="AM1029" t="s">
        <v>93</v>
      </c>
      <c r="AN1029" t="s">
        <v>236</v>
      </c>
      <c r="AO1029" t="s">
        <v>109</v>
      </c>
    </row>
    <row r="1030" spans="1:68" x14ac:dyDescent="0.25">
      <c r="A1030" t="s">
        <v>3334</v>
      </c>
      <c r="B1030" t="s">
        <v>3334</v>
      </c>
      <c r="C1030" t="s">
        <v>3335</v>
      </c>
      <c r="D1030">
        <v>5319</v>
      </c>
      <c r="E1030" t="s">
        <v>3328</v>
      </c>
      <c r="G1030" t="s">
        <v>89</v>
      </c>
      <c r="H1030" t="s">
        <v>89</v>
      </c>
      <c r="I1030" t="s">
        <v>5006</v>
      </c>
      <c r="K1030" t="s">
        <v>69</v>
      </c>
      <c r="L1030" t="s">
        <v>90</v>
      </c>
      <c r="M1030" t="s">
        <v>91</v>
      </c>
      <c r="N1030" t="s">
        <v>72</v>
      </c>
      <c r="P1030" t="s">
        <v>91</v>
      </c>
      <c r="R1030" t="s">
        <v>74</v>
      </c>
      <c r="S1030" t="s">
        <v>74</v>
      </c>
      <c r="T1030">
        <v>112436</v>
      </c>
      <c r="U1030">
        <v>1072</v>
      </c>
      <c r="V1030">
        <v>2024</v>
      </c>
      <c r="W1030" t="s">
        <v>75</v>
      </c>
      <c r="X1030" t="s">
        <v>76</v>
      </c>
      <c r="Y1030" t="s">
        <v>75</v>
      </c>
      <c r="AA1030" t="s">
        <v>3331</v>
      </c>
      <c r="AB1030" t="s">
        <v>705</v>
      </c>
      <c r="AC1030" t="s">
        <v>175</v>
      </c>
      <c r="AD1030" t="s">
        <v>105</v>
      </c>
      <c r="AE1030" t="s">
        <v>81</v>
      </c>
      <c r="AF1030" t="s">
        <v>82</v>
      </c>
      <c r="AG1030" t="s">
        <v>3334</v>
      </c>
      <c r="AH1030" t="s">
        <v>89</v>
      </c>
      <c r="AI1030" t="s">
        <v>89</v>
      </c>
      <c r="AJ1030">
        <v>2017</v>
      </c>
      <c r="AL1030" t="s">
        <v>84</v>
      </c>
      <c r="AM1030" t="s">
        <v>93</v>
      </c>
      <c r="AN1030" t="s">
        <v>236</v>
      </c>
      <c r="AO1030" t="s">
        <v>109</v>
      </c>
    </row>
    <row r="1031" spans="1:68" x14ac:dyDescent="0.25">
      <c r="A1031" t="s">
        <v>3337</v>
      </c>
      <c r="B1031" t="s">
        <v>3337</v>
      </c>
      <c r="C1031" t="s">
        <v>3338</v>
      </c>
      <c r="D1031">
        <v>6328</v>
      </c>
      <c r="F1031" t="s">
        <v>3336</v>
      </c>
      <c r="G1031" t="s">
        <v>89</v>
      </c>
      <c r="H1031" t="s">
        <v>89</v>
      </c>
      <c r="I1031" t="s">
        <v>5006</v>
      </c>
      <c r="K1031" t="s">
        <v>69</v>
      </c>
      <c r="L1031" t="s">
        <v>90</v>
      </c>
      <c r="M1031" t="s">
        <v>91</v>
      </c>
      <c r="N1031" t="s">
        <v>72</v>
      </c>
      <c r="P1031" t="s">
        <v>91</v>
      </c>
      <c r="R1031" t="s">
        <v>74</v>
      </c>
      <c r="S1031" t="s">
        <v>74</v>
      </c>
      <c r="T1031">
        <v>111138</v>
      </c>
      <c r="U1031">
        <v>1072</v>
      </c>
      <c r="V1031">
        <v>2024</v>
      </c>
      <c r="W1031" t="s">
        <v>75</v>
      </c>
      <c r="X1031" t="s">
        <v>76</v>
      </c>
      <c r="Y1031" t="s">
        <v>75</v>
      </c>
      <c r="AA1031" t="s">
        <v>3339</v>
      </c>
      <c r="AB1031" t="s">
        <v>184</v>
      </c>
      <c r="AC1031" t="s">
        <v>185</v>
      </c>
      <c r="AD1031" t="s">
        <v>105</v>
      </c>
      <c r="AE1031" t="s">
        <v>81</v>
      </c>
      <c r="AF1031" t="s">
        <v>82</v>
      </c>
      <c r="AG1031" t="s">
        <v>3337</v>
      </c>
      <c r="AH1031" t="s">
        <v>89</v>
      </c>
      <c r="AI1031" t="s">
        <v>89</v>
      </c>
      <c r="AJ1031">
        <v>2017</v>
      </c>
      <c r="AL1031" t="s">
        <v>84</v>
      </c>
      <c r="AM1031" t="s">
        <v>85</v>
      </c>
      <c r="AN1031" t="s">
        <v>86</v>
      </c>
      <c r="AO1031" t="s">
        <v>3340</v>
      </c>
    </row>
    <row r="1032" spans="1:68" x14ac:dyDescent="0.25">
      <c r="A1032" t="s">
        <v>3341</v>
      </c>
      <c r="B1032" t="s">
        <v>3341</v>
      </c>
      <c r="C1032" t="s">
        <v>3341</v>
      </c>
      <c r="D1032">
        <v>26100</v>
      </c>
      <c r="G1032" t="s">
        <v>114</v>
      </c>
      <c r="H1032" t="s">
        <v>115</v>
      </c>
      <c r="I1032" t="s">
        <v>93</v>
      </c>
      <c r="K1032" t="s">
        <v>69</v>
      </c>
      <c r="L1032" t="s">
        <v>116</v>
      </c>
      <c r="M1032" t="s">
        <v>91</v>
      </c>
      <c r="N1032" t="s">
        <v>72</v>
      </c>
      <c r="P1032" t="s">
        <v>71</v>
      </c>
      <c r="Q1032" t="s">
        <v>607</v>
      </c>
      <c r="R1032" t="s">
        <v>74</v>
      </c>
      <c r="S1032" t="s">
        <v>74</v>
      </c>
      <c r="T1032">
        <v>109725</v>
      </c>
      <c r="U1032">
        <v>1072</v>
      </c>
      <c r="V1032">
        <v>2024</v>
      </c>
      <c r="W1032" t="s">
        <v>75</v>
      </c>
      <c r="X1032" t="s">
        <v>76</v>
      </c>
      <c r="Y1032" t="s">
        <v>75</v>
      </c>
      <c r="AA1032" t="s">
        <v>3342</v>
      </c>
      <c r="AB1032" t="s">
        <v>823</v>
      </c>
      <c r="AC1032" t="s">
        <v>672</v>
      </c>
      <c r="AD1032" t="s">
        <v>105</v>
      </c>
      <c r="AE1032" t="s">
        <v>81</v>
      </c>
      <c r="AF1032" t="s">
        <v>82</v>
      </c>
      <c r="AG1032" t="s">
        <v>3341</v>
      </c>
      <c r="AH1032" t="s">
        <v>114</v>
      </c>
      <c r="AI1032" t="s">
        <v>115</v>
      </c>
      <c r="AJ1032">
        <v>2017</v>
      </c>
      <c r="AL1032" t="s">
        <v>130</v>
      </c>
      <c r="AM1032" t="s">
        <v>93</v>
      </c>
      <c r="AN1032" t="s">
        <v>86</v>
      </c>
      <c r="AO1032" t="s">
        <v>3343</v>
      </c>
      <c r="BL1032" t="s">
        <v>57</v>
      </c>
      <c r="BP1032" t="s">
        <v>61</v>
      </c>
    </row>
    <row r="1033" spans="1:68" x14ac:dyDescent="0.25">
      <c r="A1033" t="s">
        <v>3344</v>
      </c>
      <c r="B1033" t="s">
        <v>3344</v>
      </c>
      <c r="C1033" t="s">
        <v>3345</v>
      </c>
      <c r="D1033">
        <v>7177</v>
      </c>
      <c r="G1033" t="s">
        <v>89</v>
      </c>
      <c r="H1033" t="s">
        <v>89</v>
      </c>
      <c r="I1033" t="s">
        <v>5006</v>
      </c>
      <c r="K1033" t="s">
        <v>69</v>
      </c>
      <c r="L1033" t="s">
        <v>90</v>
      </c>
      <c r="M1033" t="s">
        <v>91</v>
      </c>
      <c r="N1033" t="s">
        <v>72</v>
      </c>
      <c r="P1033" t="s">
        <v>91</v>
      </c>
      <c r="R1033" t="s">
        <v>74</v>
      </c>
      <c r="S1033" t="s">
        <v>74</v>
      </c>
      <c r="T1033">
        <v>112721</v>
      </c>
      <c r="U1033">
        <v>1072</v>
      </c>
      <c r="V1033">
        <v>2024</v>
      </c>
      <c r="W1033" t="s">
        <v>75</v>
      </c>
      <c r="X1033" t="s">
        <v>76</v>
      </c>
      <c r="Y1033" t="s">
        <v>75</v>
      </c>
      <c r="AA1033" t="s">
        <v>3342</v>
      </c>
      <c r="AB1033" t="s">
        <v>823</v>
      </c>
      <c r="AC1033" t="s">
        <v>672</v>
      </c>
      <c r="AD1033" t="s">
        <v>105</v>
      </c>
      <c r="AE1033" t="s">
        <v>81</v>
      </c>
      <c r="AF1033" t="s">
        <v>82</v>
      </c>
      <c r="AG1033" t="s">
        <v>3344</v>
      </c>
      <c r="AH1033" t="s">
        <v>89</v>
      </c>
      <c r="AI1033" t="s">
        <v>89</v>
      </c>
      <c r="AJ1033">
        <v>2017</v>
      </c>
      <c r="AL1033" t="s">
        <v>84</v>
      </c>
      <c r="AM1033" t="s">
        <v>93</v>
      </c>
      <c r="AN1033" t="s">
        <v>86</v>
      </c>
      <c r="AO1033" t="s">
        <v>3346</v>
      </c>
    </row>
    <row r="1034" spans="1:68" x14ac:dyDescent="0.25">
      <c r="A1034" t="s">
        <v>3347</v>
      </c>
      <c r="B1034" t="s">
        <v>3347</v>
      </c>
      <c r="C1034" t="s">
        <v>3348</v>
      </c>
      <c r="D1034">
        <v>7187</v>
      </c>
      <c r="G1034" t="s">
        <v>89</v>
      </c>
      <c r="H1034" t="s">
        <v>89</v>
      </c>
      <c r="I1034" t="s">
        <v>5006</v>
      </c>
      <c r="K1034" t="s">
        <v>69</v>
      </c>
      <c r="L1034" t="s">
        <v>90</v>
      </c>
      <c r="M1034" t="s">
        <v>101</v>
      </c>
      <c r="N1034" t="s">
        <v>72</v>
      </c>
      <c r="P1034" t="s">
        <v>101</v>
      </c>
      <c r="R1034" t="s">
        <v>74</v>
      </c>
      <c r="S1034" t="s">
        <v>74</v>
      </c>
      <c r="T1034">
        <v>112766</v>
      </c>
      <c r="U1034">
        <v>1072</v>
      </c>
      <c r="V1034">
        <v>2024</v>
      </c>
      <c r="W1034" t="s">
        <v>75</v>
      </c>
      <c r="X1034" t="s">
        <v>76</v>
      </c>
      <c r="Y1034" t="s">
        <v>75</v>
      </c>
      <c r="AA1034" t="s">
        <v>3342</v>
      </c>
      <c r="AB1034" t="s">
        <v>823</v>
      </c>
      <c r="AC1034" t="s">
        <v>672</v>
      </c>
      <c r="AD1034" t="s">
        <v>105</v>
      </c>
      <c r="AE1034" t="s">
        <v>81</v>
      </c>
      <c r="AF1034" t="s">
        <v>82</v>
      </c>
      <c r="AG1034" t="s">
        <v>3347</v>
      </c>
      <c r="AH1034" t="s">
        <v>89</v>
      </c>
      <c r="AI1034" t="s">
        <v>89</v>
      </c>
      <c r="AJ1034">
        <v>2017</v>
      </c>
      <c r="AL1034" t="s">
        <v>84</v>
      </c>
      <c r="AM1034" t="s">
        <v>93</v>
      </c>
      <c r="AN1034" t="s">
        <v>86</v>
      </c>
      <c r="AO1034" t="s">
        <v>3349</v>
      </c>
    </row>
    <row r="1035" spans="1:68" x14ac:dyDescent="0.25">
      <c r="A1035" t="s">
        <v>3350</v>
      </c>
      <c r="B1035" t="s">
        <v>3350</v>
      </c>
      <c r="C1035" t="s">
        <v>3351</v>
      </c>
      <c r="D1035">
        <v>7185</v>
      </c>
      <c r="G1035" t="s">
        <v>89</v>
      </c>
      <c r="H1035" t="s">
        <v>89</v>
      </c>
      <c r="I1035" t="s">
        <v>5006</v>
      </c>
      <c r="K1035" t="s">
        <v>69</v>
      </c>
      <c r="L1035" t="s">
        <v>90</v>
      </c>
      <c r="M1035" t="s">
        <v>91</v>
      </c>
      <c r="N1035" t="s">
        <v>72</v>
      </c>
      <c r="P1035" t="s">
        <v>91</v>
      </c>
      <c r="R1035" t="s">
        <v>74</v>
      </c>
      <c r="S1035" t="s">
        <v>74</v>
      </c>
      <c r="T1035">
        <v>112764</v>
      </c>
      <c r="U1035">
        <v>1072</v>
      </c>
      <c r="V1035">
        <v>2024</v>
      </c>
      <c r="W1035" t="s">
        <v>75</v>
      </c>
      <c r="X1035" t="s">
        <v>76</v>
      </c>
      <c r="Y1035" t="s">
        <v>75</v>
      </c>
      <c r="AA1035" t="s">
        <v>3342</v>
      </c>
      <c r="AB1035" t="s">
        <v>823</v>
      </c>
      <c r="AC1035" t="s">
        <v>672</v>
      </c>
      <c r="AD1035" t="s">
        <v>105</v>
      </c>
      <c r="AE1035" t="s">
        <v>81</v>
      </c>
      <c r="AF1035" t="s">
        <v>82</v>
      </c>
      <c r="AG1035" t="s">
        <v>3350</v>
      </c>
      <c r="AH1035" t="s">
        <v>89</v>
      </c>
      <c r="AI1035" t="s">
        <v>89</v>
      </c>
      <c r="AJ1035">
        <v>2017</v>
      </c>
      <c r="AL1035" t="s">
        <v>84</v>
      </c>
      <c r="AM1035" t="s">
        <v>93</v>
      </c>
      <c r="AN1035" t="s">
        <v>86</v>
      </c>
      <c r="AO1035" t="s">
        <v>109</v>
      </c>
    </row>
    <row r="1036" spans="1:68" x14ac:dyDescent="0.25">
      <c r="A1036" t="s">
        <v>3352</v>
      </c>
      <c r="B1036" t="s">
        <v>3352</v>
      </c>
      <c r="C1036" t="s">
        <v>3353</v>
      </c>
      <c r="D1036">
        <v>7193</v>
      </c>
      <c r="G1036" t="s">
        <v>66</v>
      </c>
      <c r="H1036" t="s">
        <v>387</v>
      </c>
      <c r="I1036" t="s">
        <v>5006</v>
      </c>
      <c r="J1036" t="s">
        <v>193</v>
      </c>
      <c r="K1036" t="s">
        <v>125</v>
      </c>
      <c r="L1036" t="s">
        <v>176</v>
      </c>
      <c r="M1036" t="s">
        <v>71</v>
      </c>
      <c r="N1036" t="s">
        <v>72</v>
      </c>
      <c r="P1036" t="s">
        <v>91</v>
      </c>
      <c r="Q1036" t="s">
        <v>960</v>
      </c>
      <c r="R1036" t="s">
        <v>199</v>
      </c>
      <c r="S1036" t="s">
        <v>196</v>
      </c>
      <c r="T1036">
        <v>112852</v>
      </c>
      <c r="U1036">
        <v>1072</v>
      </c>
      <c r="V1036">
        <v>2024</v>
      </c>
      <c r="W1036" t="s">
        <v>75</v>
      </c>
      <c r="X1036" t="s">
        <v>76</v>
      </c>
      <c r="Y1036" t="s">
        <v>75</v>
      </c>
      <c r="AA1036" t="s">
        <v>3342</v>
      </c>
      <c r="AB1036" t="s">
        <v>823</v>
      </c>
      <c r="AC1036" t="s">
        <v>672</v>
      </c>
      <c r="AD1036" t="s">
        <v>105</v>
      </c>
      <c r="AE1036" t="s">
        <v>81</v>
      </c>
      <c r="AF1036" t="s">
        <v>82</v>
      </c>
      <c r="AG1036" t="s">
        <v>3352</v>
      </c>
      <c r="AH1036" t="s">
        <v>66</v>
      </c>
      <c r="AI1036" t="s">
        <v>67</v>
      </c>
      <c r="AJ1036">
        <v>2017</v>
      </c>
      <c r="AL1036" t="s">
        <v>84</v>
      </c>
      <c r="AM1036" t="s">
        <v>93</v>
      </c>
      <c r="AN1036" t="s">
        <v>86</v>
      </c>
      <c r="AO1036" t="s">
        <v>109</v>
      </c>
      <c r="AT1036" t="s">
        <v>39</v>
      </c>
      <c r="AV1036" t="s">
        <v>41</v>
      </c>
      <c r="BP1036" t="s">
        <v>61</v>
      </c>
    </row>
    <row r="1037" spans="1:68" x14ac:dyDescent="0.25">
      <c r="A1037" t="s">
        <v>4938</v>
      </c>
      <c r="B1037" t="s">
        <v>4938</v>
      </c>
      <c r="C1037" t="s">
        <v>4939</v>
      </c>
      <c r="D1037">
        <v>7196</v>
      </c>
      <c r="G1037" t="s">
        <v>89</v>
      </c>
      <c r="H1037" t="s">
        <v>89</v>
      </c>
      <c r="I1037" t="s">
        <v>5006</v>
      </c>
      <c r="K1037" t="s">
        <v>69</v>
      </c>
      <c r="L1037" t="s">
        <v>90</v>
      </c>
      <c r="M1037" t="s">
        <v>91</v>
      </c>
      <c r="N1037" t="s">
        <v>72</v>
      </c>
      <c r="P1037" t="s">
        <v>91</v>
      </c>
      <c r="R1037" t="s">
        <v>74</v>
      </c>
      <c r="S1037" t="s">
        <v>74</v>
      </c>
      <c r="T1037">
        <v>112842</v>
      </c>
      <c r="U1037">
        <v>1072</v>
      </c>
      <c r="V1037">
        <v>2024</v>
      </c>
      <c r="W1037" t="s">
        <v>75</v>
      </c>
      <c r="X1037" t="s">
        <v>76</v>
      </c>
      <c r="Y1037" t="s">
        <v>75</v>
      </c>
      <c r="AA1037" t="s">
        <v>3342</v>
      </c>
      <c r="AB1037" t="s">
        <v>823</v>
      </c>
      <c r="AC1037" t="s">
        <v>672</v>
      </c>
      <c r="AD1037" t="s">
        <v>105</v>
      </c>
      <c r="AE1037" t="s">
        <v>81</v>
      </c>
      <c r="AF1037" t="s">
        <v>82</v>
      </c>
      <c r="AG1037" t="s">
        <v>4940</v>
      </c>
      <c r="AH1037" t="s">
        <v>89</v>
      </c>
      <c r="AI1037" t="s">
        <v>89</v>
      </c>
      <c r="AJ1037">
        <v>2017</v>
      </c>
      <c r="AK1037" t="s">
        <v>83</v>
      </c>
      <c r="AL1037" t="s">
        <v>84</v>
      </c>
      <c r="AM1037" t="s">
        <v>93</v>
      </c>
      <c r="AN1037" t="s">
        <v>86</v>
      </c>
      <c r="AO1037" t="s">
        <v>4941</v>
      </c>
    </row>
    <row r="1038" spans="1:68" x14ac:dyDescent="0.25">
      <c r="A1038" t="s">
        <v>3354</v>
      </c>
      <c r="B1038" t="s">
        <v>3354</v>
      </c>
      <c r="C1038" t="s">
        <v>3355</v>
      </c>
      <c r="D1038">
        <v>7198</v>
      </c>
      <c r="G1038" t="s">
        <v>89</v>
      </c>
      <c r="H1038" t="s">
        <v>89</v>
      </c>
      <c r="I1038" t="s">
        <v>5006</v>
      </c>
      <c r="K1038" t="s">
        <v>69</v>
      </c>
      <c r="L1038" t="s">
        <v>90</v>
      </c>
      <c r="M1038" t="s">
        <v>91</v>
      </c>
      <c r="N1038" t="s">
        <v>72</v>
      </c>
      <c r="P1038" t="s">
        <v>91</v>
      </c>
      <c r="R1038" t="s">
        <v>74</v>
      </c>
      <c r="S1038" t="s">
        <v>74</v>
      </c>
      <c r="T1038">
        <v>112834</v>
      </c>
      <c r="U1038">
        <v>1072</v>
      </c>
      <c r="V1038">
        <v>2024</v>
      </c>
      <c r="W1038" t="s">
        <v>75</v>
      </c>
      <c r="X1038" t="s">
        <v>76</v>
      </c>
      <c r="Y1038" t="s">
        <v>75</v>
      </c>
      <c r="AA1038" t="s">
        <v>3342</v>
      </c>
      <c r="AB1038" t="s">
        <v>823</v>
      </c>
      <c r="AC1038" t="s">
        <v>672</v>
      </c>
      <c r="AD1038" t="s">
        <v>105</v>
      </c>
      <c r="AE1038" t="s">
        <v>81</v>
      </c>
      <c r="AF1038" t="s">
        <v>82</v>
      </c>
      <c r="AG1038" t="s">
        <v>3354</v>
      </c>
      <c r="AH1038" t="s">
        <v>89</v>
      </c>
      <c r="AI1038" t="s">
        <v>89</v>
      </c>
      <c r="AJ1038">
        <v>2017</v>
      </c>
      <c r="AL1038" t="s">
        <v>84</v>
      </c>
      <c r="AM1038" t="s">
        <v>93</v>
      </c>
      <c r="AN1038" t="s">
        <v>86</v>
      </c>
      <c r="AO1038" t="s">
        <v>109</v>
      </c>
    </row>
    <row r="1039" spans="1:68" x14ac:dyDescent="0.25">
      <c r="A1039" t="s">
        <v>3356</v>
      </c>
      <c r="B1039" t="s">
        <v>3356</v>
      </c>
      <c r="C1039" t="s">
        <v>3357</v>
      </c>
      <c r="D1039">
        <v>2422</v>
      </c>
      <c r="G1039" t="s">
        <v>89</v>
      </c>
      <c r="H1039" t="s">
        <v>89</v>
      </c>
      <c r="I1039" t="s">
        <v>5006</v>
      </c>
      <c r="K1039" t="s">
        <v>69</v>
      </c>
      <c r="L1039" t="s">
        <v>90</v>
      </c>
      <c r="M1039" t="s">
        <v>101</v>
      </c>
      <c r="N1039" t="s">
        <v>72</v>
      </c>
      <c r="P1039" t="s">
        <v>101</v>
      </c>
      <c r="Q1039" t="s">
        <v>59</v>
      </c>
      <c r="R1039" t="s">
        <v>74</v>
      </c>
      <c r="S1039" t="s">
        <v>74</v>
      </c>
      <c r="T1039">
        <v>111144</v>
      </c>
      <c r="U1039">
        <v>1072</v>
      </c>
      <c r="V1039">
        <v>2024</v>
      </c>
      <c r="W1039" t="s">
        <v>75</v>
      </c>
      <c r="X1039" t="s">
        <v>76</v>
      </c>
      <c r="Y1039" t="s">
        <v>75</v>
      </c>
      <c r="Z1039" t="s">
        <v>3358</v>
      </c>
      <c r="AA1039" t="s">
        <v>3359</v>
      </c>
      <c r="AB1039" t="s">
        <v>3360</v>
      </c>
      <c r="AC1039" t="s">
        <v>2197</v>
      </c>
      <c r="AD1039" t="s">
        <v>105</v>
      </c>
      <c r="AE1039" t="s">
        <v>81</v>
      </c>
      <c r="AF1039" t="s">
        <v>82</v>
      </c>
      <c r="AG1039" t="s">
        <v>3356</v>
      </c>
      <c r="AH1039" t="s">
        <v>89</v>
      </c>
      <c r="AI1039" t="s">
        <v>89</v>
      </c>
      <c r="AJ1039">
        <v>2017</v>
      </c>
      <c r="AL1039" t="s">
        <v>84</v>
      </c>
      <c r="AM1039" t="s">
        <v>85</v>
      </c>
      <c r="AN1039" t="s">
        <v>86</v>
      </c>
      <c r="AO1039" t="s">
        <v>109</v>
      </c>
      <c r="BN1039" t="s">
        <v>59</v>
      </c>
    </row>
    <row r="1040" spans="1:68" x14ac:dyDescent="0.25">
      <c r="A1040" t="s">
        <v>3361</v>
      </c>
      <c r="B1040" t="s">
        <v>3361</v>
      </c>
      <c r="C1040" t="s">
        <v>3362</v>
      </c>
      <c r="D1040">
        <v>6382</v>
      </c>
      <c r="F1040" s="9" t="s">
        <v>5053</v>
      </c>
      <c r="G1040" t="s">
        <v>89</v>
      </c>
      <c r="H1040" t="s">
        <v>89</v>
      </c>
      <c r="I1040" t="s">
        <v>5006</v>
      </c>
      <c r="K1040" t="s">
        <v>69</v>
      </c>
      <c r="L1040" t="s">
        <v>90</v>
      </c>
      <c r="M1040" t="s">
        <v>101</v>
      </c>
      <c r="N1040" t="s">
        <v>72</v>
      </c>
      <c r="P1040" t="s">
        <v>101</v>
      </c>
      <c r="Q1040" t="s">
        <v>59</v>
      </c>
      <c r="R1040" t="s">
        <v>74</v>
      </c>
      <c r="S1040" t="s">
        <v>74</v>
      </c>
      <c r="T1040">
        <v>111349</v>
      </c>
      <c r="U1040">
        <v>1072</v>
      </c>
      <c r="V1040">
        <v>2024</v>
      </c>
      <c r="W1040" t="s">
        <v>75</v>
      </c>
      <c r="X1040" t="s">
        <v>76</v>
      </c>
      <c r="Y1040" t="s">
        <v>75</v>
      </c>
      <c r="Z1040" t="s">
        <v>3363</v>
      </c>
      <c r="AA1040" t="s">
        <v>3359</v>
      </c>
      <c r="AB1040" t="s">
        <v>3360</v>
      </c>
      <c r="AC1040" t="s">
        <v>2197</v>
      </c>
      <c r="AD1040" t="s">
        <v>105</v>
      </c>
      <c r="AE1040" t="s">
        <v>81</v>
      </c>
      <c r="AF1040" t="s">
        <v>82</v>
      </c>
      <c r="AG1040" t="s">
        <v>3361</v>
      </c>
      <c r="AH1040" t="s">
        <v>89</v>
      </c>
      <c r="AI1040" t="s">
        <v>89</v>
      </c>
      <c r="AJ1040">
        <v>2017</v>
      </c>
      <c r="AL1040" t="s">
        <v>84</v>
      </c>
      <c r="AM1040" t="s">
        <v>85</v>
      </c>
      <c r="AN1040" t="s">
        <v>86</v>
      </c>
      <c r="AO1040" t="s">
        <v>109</v>
      </c>
      <c r="BN1040" t="s">
        <v>59</v>
      </c>
    </row>
    <row r="1041" spans="1:71" x14ac:dyDescent="0.25">
      <c r="A1041" t="s">
        <v>3364</v>
      </c>
      <c r="B1041" t="s">
        <v>3364</v>
      </c>
      <c r="C1041" t="s">
        <v>3365</v>
      </c>
      <c r="D1041">
        <v>6388</v>
      </c>
      <c r="G1041" t="s">
        <v>89</v>
      </c>
      <c r="H1041" t="s">
        <v>89</v>
      </c>
      <c r="I1041" t="s">
        <v>5006</v>
      </c>
      <c r="K1041" t="s">
        <v>69</v>
      </c>
      <c r="L1041" t="s">
        <v>90</v>
      </c>
      <c r="M1041" t="s">
        <v>91</v>
      </c>
      <c r="N1041" t="s">
        <v>72</v>
      </c>
      <c r="P1041" t="s">
        <v>91</v>
      </c>
      <c r="Q1041" t="s">
        <v>3366</v>
      </c>
      <c r="R1041" t="s">
        <v>74</v>
      </c>
      <c r="S1041" t="s">
        <v>74</v>
      </c>
      <c r="T1041">
        <v>111335</v>
      </c>
      <c r="U1041">
        <v>1072</v>
      </c>
      <c r="V1041">
        <v>2024</v>
      </c>
      <c r="W1041" t="s">
        <v>75</v>
      </c>
      <c r="X1041" t="s">
        <v>76</v>
      </c>
      <c r="Y1041" t="s">
        <v>75</v>
      </c>
      <c r="AA1041" t="s">
        <v>3359</v>
      </c>
      <c r="AB1041" t="s">
        <v>3360</v>
      </c>
      <c r="AC1041" t="s">
        <v>2197</v>
      </c>
      <c r="AD1041" t="s">
        <v>105</v>
      </c>
      <c r="AE1041" t="s">
        <v>81</v>
      </c>
      <c r="AF1041" t="s">
        <v>82</v>
      </c>
      <c r="AG1041" t="s">
        <v>3364</v>
      </c>
      <c r="AH1041" t="s">
        <v>89</v>
      </c>
      <c r="AI1041" t="s">
        <v>89</v>
      </c>
      <c r="AJ1041">
        <v>2017</v>
      </c>
      <c r="AL1041" t="s">
        <v>84</v>
      </c>
      <c r="AM1041" t="s">
        <v>85</v>
      </c>
      <c r="AN1041" t="s">
        <v>86</v>
      </c>
      <c r="AO1041" t="s">
        <v>109</v>
      </c>
      <c r="BN1041" t="s">
        <v>59</v>
      </c>
    </row>
    <row r="1042" spans="1:71" x14ac:dyDescent="0.25">
      <c r="A1042" t="s">
        <v>3367</v>
      </c>
      <c r="B1042" t="s">
        <v>3367</v>
      </c>
      <c r="C1042" t="s">
        <v>3368</v>
      </c>
      <c r="D1042">
        <v>4985</v>
      </c>
      <c r="E1042" t="s">
        <v>109</v>
      </c>
      <c r="G1042" t="s">
        <v>114</v>
      </c>
      <c r="H1042" t="s">
        <v>136</v>
      </c>
      <c r="I1042" t="s">
        <v>5006</v>
      </c>
      <c r="J1042" t="s">
        <v>242</v>
      </c>
      <c r="K1042" t="s">
        <v>125</v>
      </c>
      <c r="L1042" t="s">
        <v>201</v>
      </c>
      <c r="M1042" t="s">
        <v>71</v>
      </c>
      <c r="N1042" t="s">
        <v>162</v>
      </c>
      <c r="P1042" t="s">
        <v>71</v>
      </c>
      <c r="Q1042" t="s">
        <v>3369</v>
      </c>
      <c r="R1042" t="s">
        <v>74</v>
      </c>
      <c r="S1042" t="s">
        <v>74</v>
      </c>
      <c r="T1042">
        <v>110915</v>
      </c>
      <c r="U1042">
        <v>1072</v>
      </c>
      <c r="V1042">
        <v>2024</v>
      </c>
      <c r="W1042" t="s">
        <v>75</v>
      </c>
      <c r="X1042" t="s">
        <v>76</v>
      </c>
      <c r="Y1042" t="s">
        <v>75</v>
      </c>
      <c r="Z1042" t="s">
        <v>3370</v>
      </c>
      <c r="AA1042" t="s">
        <v>3371</v>
      </c>
      <c r="AB1042" t="s">
        <v>177</v>
      </c>
      <c r="AC1042" t="s">
        <v>178</v>
      </c>
      <c r="AD1042" t="s">
        <v>105</v>
      </c>
      <c r="AE1042" t="s">
        <v>81</v>
      </c>
      <c r="AF1042" t="s">
        <v>82</v>
      </c>
      <c r="AG1042" t="s">
        <v>3372</v>
      </c>
      <c r="AH1042" t="s">
        <v>114</v>
      </c>
      <c r="AI1042" t="s">
        <v>136</v>
      </c>
      <c r="AJ1042">
        <v>2017</v>
      </c>
      <c r="AK1042" t="s">
        <v>83</v>
      </c>
      <c r="AL1042" t="s">
        <v>84</v>
      </c>
      <c r="AM1042" t="s">
        <v>85</v>
      </c>
      <c r="AN1042" t="s">
        <v>86</v>
      </c>
      <c r="AO1042" t="s">
        <v>3373</v>
      </c>
      <c r="AQ1042" t="s">
        <v>36</v>
      </c>
      <c r="AT1042" t="s">
        <v>39</v>
      </c>
      <c r="AU1042" t="s">
        <v>40</v>
      </c>
      <c r="AV1042" t="s">
        <v>41</v>
      </c>
      <c r="AW1042" t="s">
        <v>42</v>
      </c>
      <c r="BH1042" t="s">
        <v>53</v>
      </c>
      <c r="BN1042" t="s">
        <v>59</v>
      </c>
      <c r="BP1042" t="s">
        <v>61</v>
      </c>
    </row>
    <row r="1043" spans="1:71" x14ac:dyDescent="0.25">
      <c r="A1043" t="s">
        <v>3375</v>
      </c>
      <c r="B1043" t="s">
        <v>3375</v>
      </c>
      <c r="C1043" t="s">
        <v>3376</v>
      </c>
      <c r="D1043">
        <v>8158</v>
      </c>
      <c r="F1043" t="s">
        <v>3374</v>
      </c>
      <c r="G1043" t="s">
        <v>89</v>
      </c>
      <c r="H1043" t="s">
        <v>89</v>
      </c>
      <c r="I1043" t="s">
        <v>5006</v>
      </c>
      <c r="K1043" t="s">
        <v>69</v>
      </c>
      <c r="L1043" t="s">
        <v>90</v>
      </c>
      <c r="M1043" t="s">
        <v>91</v>
      </c>
      <c r="N1043" t="s">
        <v>72</v>
      </c>
      <c r="P1043" t="s">
        <v>91</v>
      </c>
      <c r="R1043" t="s">
        <v>74</v>
      </c>
      <c r="S1043" t="s">
        <v>74</v>
      </c>
      <c r="T1043">
        <v>111731</v>
      </c>
      <c r="U1043">
        <v>1072</v>
      </c>
      <c r="V1043">
        <v>2024</v>
      </c>
      <c r="W1043" t="s">
        <v>75</v>
      </c>
      <c r="X1043" t="s">
        <v>76</v>
      </c>
      <c r="Y1043" t="s">
        <v>75</v>
      </c>
      <c r="AA1043" t="s">
        <v>3377</v>
      </c>
      <c r="AB1043" t="s">
        <v>103</v>
      </c>
      <c r="AC1043" t="s">
        <v>104</v>
      </c>
      <c r="AD1043" t="s">
        <v>105</v>
      </c>
      <c r="AE1043" t="s">
        <v>81</v>
      </c>
      <c r="AF1043" t="s">
        <v>82</v>
      </c>
      <c r="AG1043" t="s">
        <v>3375</v>
      </c>
      <c r="AH1043" t="s">
        <v>89</v>
      </c>
      <c r="AI1043" t="s">
        <v>89</v>
      </c>
      <c r="AJ1043">
        <v>2017</v>
      </c>
      <c r="AL1043" t="s">
        <v>84</v>
      </c>
      <c r="AM1043" t="s">
        <v>93</v>
      </c>
      <c r="AN1043" t="s">
        <v>86</v>
      </c>
      <c r="AO1043" t="s">
        <v>109</v>
      </c>
    </row>
    <row r="1044" spans="1:71" x14ac:dyDescent="0.25">
      <c r="A1044" t="s">
        <v>3379</v>
      </c>
      <c r="B1044" t="s">
        <v>3379</v>
      </c>
      <c r="C1044" t="s">
        <v>3380</v>
      </c>
      <c r="D1044">
        <v>29626</v>
      </c>
      <c r="E1044" t="s">
        <v>3378</v>
      </c>
      <c r="G1044" t="s">
        <v>89</v>
      </c>
      <c r="H1044" t="s">
        <v>89</v>
      </c>
      <c r="I1044" t="s">
        <v>5006</v>
      </c>
      <c r="K1044" t="s">
        <v>69</v>
      </c>
      <c r="L1044" t="s">
        <v>90</v>
      </c>
      <c r="M1044" t="s">
        <v>101</v>
      </c>
      <c r="N1044" t="s">
        <v>72</v>
      </c>
      <c r="P1044" t="s">
        <v>91</v>
      </c>
      <c r="R1044" t="s">
        <v>74</v>
      </c>
      <c r="S1044" t="s">
        <v>74</v>
      </c>
      <c r="T1044">
        <v>110808</v>
      </c>
      <c r="U1044">
        <v>1072</v>
      </c>
      <c r="V1044">
        <v>2024</v>
      </c>
      <c r="W1044" t="s">
        <v>75</v>
      </c>
      <c r="X1044" t="s">
        <v>76</v>
      </c>
      <c r="Y1044" t="s">
        <v>75</v>
      </c>
      <c r="AA1044" t="s">
        <v>3377</v>
      </c>
      <c r="AB1044" t="s">
        <v>103</v>
      </c>
      <c r="AC1044" t="s">
        <v>104</v>
      </c>
      <c r="AD1044" t="s">
        <v>105</v>
      </c>
      <c r="AE1044" t="s">
        <v>81</v>
      </c>
      <c r="AF1044" t="s">
        <v>82</v>
      </c>
      <c r="AG1044" t="s">
        <v>3379</v>
      </c>
      <c r="AH1044" t="s">
        <v>89</v>
      </c>
      <c r="AI1044" t="s">
        <v>89</v>
      </c>
      <c r="AJ1044">
        <v>2017</v>
      </c>
      <c r="AL1044" t="s">
        <v>84</v>
      </c>
      <c r="AM1044" t="s">
        <v>93</v>
      </c>
      <c r="AN1044" t="s">
        <v>86</v>
      </c>
      <c r="AO1044" t="s">
        <v>109</v>
      </c>
    </row>
    <row r="1045" spans="1:71" x14ac:dyDescent="0.25">
      <c r="A1045" t="s">
        <v>3383</v>
      </c>
      <c r="B1045" t="s">
        <v>3383</v>
      </c>
      <c r="C1045" t="s">
        <v>3384</v>
      </c>
      <c r="D1045">
        <v>4735</v>
      </c>
      <c r="E1045" t="s">
        <v>3382</v>
      </c>
      <c r="G1045" t="s">
        <v>114</v>
      </c>
      <c r="H1045" t="s">
        <v>136</v>
      </c>
      <c r="I1045" t="s">
        <v>5006</v>
      </c>
      <c r="J1045" t="s">
        <v>242</v>
      </c>
      <c r="K1045" t="s">
        <v>125</v>
      </c>
      <c r="L1045" t="s">
        <v>201</v>
      </c>
      <c r="M1045" t="s">
        <v>71</v>
      </c>
      <c r="N1045" t="s">
        <v>162</v>
      </c>
      <c r="P1045" t="s">
        <v>71</v>
      </c>
      <c r="Q1045" t="s">
        <v>122</v>
      </c>
      <c r="R1045" t="s">
        <v>172</v>
      </c>
      <c r="S1045" t="s">
        <v>173</v>
      </c>
      <c r="T1045">
        <v>112484</v>
      </c>
      <c r="U1045">
        <v>1072</v>
      </c>
      <c r="V1045">
        <v>2024</v>
      </c>
      <c r="W1045" t="s">
        <v>75</v>
      </c>
      <c r="X1045" t="s">
        <v>76</v>
      </c>
      <c r="Y1045" t="s">
        <v>75</v>
      </c>
      <c r="AA1045" t="s">
        <v>3381</v>
      </c>
      <c r="AB1045" t="s">
        <v>865</v>
      </c>
      <c r="AC1045" t="s">
        <v>866</v>
      </c>
      <c r="AD1045" t="s">
        <v>105</v>
      </c>
      <c r="AE1045" t="s">
        <v>81</v>
      </c>
      <c r="AF1045" t="s">
        <v>82</v>
      </c>
      <c r="AG1045" t="s">
        <v>3383</v>
      </c>
      <c r="AH1045" t="s">
        <v>89</v>
      </c>
      <c r="AI1045" t="s">
        <v>89</v>
      </c>
      <c r="AJ1045">
        <v>2017</v>
      </c>
      <c r="AL1045" t="s">
        <v>84</v>
      </c>
      <c r="AM1045" t="s">
        <v>93</v>
      </c>
      <c r="AN1045" t="s">
        <v>86</v>
      </c>
      <c r="AO1045" t="s">
        <v>3385</v>
      </c>
      <c r="AT1045" t="s">
        <v>39</v>
      </c>
      <c r="AV1045" t="s">
        <v>41</v>
      </c>
      <c r="AW1045" t="s">
        <v>42</v>
      </c>
      <c r="BP1045" t="s">
        <v>61</v>
      </c>
    </row>
    <row r="1046" spans="1:71" x14ac:dyDescent="0.25">
      <c r="A1046" t="s">
        <v>3387</v>
      </c>
      <c r="B1046" t="s">
        <v>3387</v>
      </c>
      <c r="C1046" t="s">
        <v>3388</v>
      </c>
      <c r="D1046">
        <v>4736</v>
      </c>
      <c r="E1046" t="s">
        <v>3386</v>
      </c>
      <c r="G1046" t="s">
        <v>114</v>
      </c>
      <c r="H1046" t="s">
        <v>136</v>
      </c>
      <c r="I1046" t="s">
        <v>5006</v>
      </c>
      <c r="J1046" t="s">
        <v>203</v>
      </c>
      <c r="K1046" t="s">
        <v>125</v>
      </c>
      <c r="L1046" t="s">
        <v>90</v>
      </c>
      <c r="M1046" t="s">
        <v>71</v>
      </c>
      <c r="N1046" t="s">
        <v>162</v>
      </c>
      <c r="P1046" t="s">
        <v>71</v>
      </c>
      <c r="Q1046" t="s">
        <v>139</v>
      </c>
      <c r="R1046" t="s">
        <v>172</v>
      </c>
      <c r="S1046" t="s">
        <v>173</v>
      </c>
      <c r="T1046">
        <v>112488</v>
      </c>
      <c r="U1046">
        <v>1072</v>
      </c>
      <c r="V1046">
        <v>2024</v>
      </c>
      <c r="W1046" t="s">
        <v>75</v>
      </c>
      <c r="X1046" t="s">
        <v>76</v>
      </c>
      <c r="Y1046" t="s">
        <v>75</v>
      </c>
      <c r="AA1046" t="s">
        <v>3381</v>
      </c>
      <c r="AB1046" t="s">
        <v>865</v>
      </c>
      <c r="AC1046" t="s">
        <v>866</v>
      </c>
      <c r="AD1046" t="s">
        <v>105</v>
      </c>
      <c r="AE1046" t="s">
        <v>81</v>
      </c>
      <c r="AF1046" t="s">
        <v>82</v>
      </c>
      <c r="AG1046" t="s">
        <v>3387</v>
      </c>
      <c r="AH1046" t="s">
        <v>89</v>
      </c>
      <c r="AI1046" t="s">
        <v>89</v>
      </c>
      <c r="AJ1046">
        <v>2017</v>
      </c>
      <c r="AL1046" t="s">
        <v>84</v>
      </c>
      <c r="AM1046" t="s">
        <v>93</v>
      </c>
      <c r="AN1046" t="s">
        <v>86</v>
      </c>
      <c r="AO1046" t="s">
        <v>3389</v>
      </c>
      <c r="AT1046" t="s">
        <v>39</v>
      </c>
      <c r="AV1046" t="s">
        <v>41</v>
      </c>
      <c r="AW1046" t="s">
        <v>42</v>
      </c>
    </row>
    <row r="1047" spans="1:71" x14ac:dyDescent="0.25">
      <c r="A1047" t="s">
        <v>3390</v>
      </c>
      <c r="B1047" t="s">
        <v>3390</v>
      </c>
      <c r="C1047" t="s">
        <v>3391</v>
      </c>
      <c r="D1047">
        <v>4737</v>
      </c>
      <c r="G1047" t="s">
        <v>89</v>
      </c>
      <c r="H1047" t="s">
        <v>89</v>
      </c>
      <c r="I1047" t="s">
        <v>5006</v>
      </c>
      <c r="K1047" t="s">
        <v>69</v>
      </c>
      <c r="L1047" t="s">
        <v>90</v>
      </c>
      <c r="M1047" t="s">
        <v>71</v>
      </c>
      <c r="N1047" t="s">
        <v>72</v>
      </c>
      <c r="P1047" t="s">
        <v>71</v>
      </c>
      <c r="Q1047" t="s">
        <v>139</v>
      </c>
      <c r="R1047" t="s">
        <v>74</v>
      </c>
      <c r="S1047" t="s">
        <v>74</v>
      </c>
      <c r="T1047">
        <v>112495</v>
      </c>
      <c r="U1047">
        <v>1072</v>
      </c>
      <c r="V1047">
        <v>2024</v>
      </c>
      <c r="W1047" t="s">
        <v>75</v>
      </c>
      <c r="X1047" t="s">
        <v>76</v>
      </c>
      <c r="Y1047" t="s">
        <v>75</v>
      </c>
      <c r="AA1047" t="s">
        <v>3381</v>
      </c>
      <c r="AB1047" t="s">
        <v>865</v>
      </c>
      <c r="AC1047" t="s">
        <v>866</v>
      </c>
      <c r="AD1047" t="s">
        <v>105</v>
      </c>
      <c r="AE1047" t="s">
        <v>81</v>
      </c>
      <c r="AF1047" t="s">
        <v>82</v>
      </c>
      <c r="AG1047" t="s">
        <v>3390</v>
      </c>
      <c r="AH1047" t="s">
        <v>89</v>
      </c>
      <c r="AI1047" t="s">
        <v>89</v>
      </c>
      <c r="AJ1047">
        <v>2017</v>
      </c>
      <c r="AL1047" t="s">
        <v>84</v>
      </c>
      <c r="AM1047" t="s">
        <v>93</v>
      </c>
      <c r="AN1047" t="s">
        <v>86</v>
      </c>
      <c r="AO1047" t="s">
        <v>109</v>
      </c>
      <c r="AT1047" t="s">
        <v>39</v>
      </c>
      <c r="AV1047" t="s">
        <v>41</v>
      </c>
      <c r="AW1047" t="s">
        <v>42</v>
      </c>
    </row>
    <row r="1048" spans="1:71" x14ac:dyDescent="0.25">
      <c r="A1048" t="s">
        <v>3392</v>
      </c>
      <c r="B1048" t="s">
        <v>3392</v>
      </c>
      <c r="C1048" t="s">
        <v>3393</v>
      </c>
      <c r="D1048">
        <v>8058</v>
      </c>
      <c r="F1048" s="9" t="s">
        <v>2359</v>
      </c>
      <c r="G1048" t="s">
        <v>89</v>
      </c>
      <c r="H1048" t="s">
        <v>89</v>
      </c>
      <c r="I1048" t="s">
        <v>5006</v>
      </c>
      <c r="K1048" t="s">
        <v>69</v>
      </c>
      <c r="L1048" t="s">
        <v>90</v>
      </c>
      <c r="M1048" t="s">
        <v>91</v>
      </c>
      <c r="N1048" t="s">
        <v>160</v>
      </c>
      <c r="P1048" t="s">
        <v>91</v>
      </c>
      <c r="R1048" t="s">
        <v>74</v>
      </c>
      <c r="S1048" t="s">
        <v>74</v>
      </c>
      <c r="T1048">
        <v>110660</v>
      </c>
      <c r="U1048">
        <v>1072</v>
      </c>
      <c r="V1048">
        <v>2024</v>
      </c>
      <c r="W1048" t="s">
        <v>75</v>
      </c>
      <c r="X1048" t="s">
        <v>76</v>
      </c>
      <c r="Y1048" t="s">
        <v>75</v>
      </c>
      <c r="AA1048" t="s">
        <v>3394</v>
      </c>
      <c r="AB1048" t="s">
        <v>2364</v>
      </c>
      <c r="AC1048" t="s">
        <v>79</v>
      </c>
      <c r="AD1048" t="s">
        <v>80</v>
      </c>
      <c r="AE1048" t="s">
        <v>81</v>
      </c>
      <c r="AF1048" t="s">
        <v>82</v>
      </c>
      <c r="AG1048" t="s">
        <v>3392</v>
      </c>
      <c r="AH1048" t="s">
        <v>89</v>
      </c>
      <c r="AI1048" t="s">
        <v>89</v>
      </c>
      <c r="AJ1048">
        <v>2017</v>
      </c>
      <c r="AL1048" t="s">
        <v>84</v>
      </c>
      <c r="AM1048" t="s">
        <v>93</v>
      </c>
      <c r="AN1048" t="s">
        <v>86</v>
      </c>
      <c r="AO1048" t="s">
        <v>109</v>
      </c>
    </row>
    <row r="1049" spans="1:71" x14ac:dyDescent="0.25">
      <c r="A1049" t="s">
        <v>3395</v>
      </c>
      <c r="B1049" t="s">
        <v>3395</v>
      </c>
      <c r="C1049" t="s">
        <v>3396</v>
      </c>
      <c r="D1049">
        <v>8062</v>
      </c>
      <c r="F1049" t="s">
        <v>2885</v>
      </c>
      <c r="G1049" t="s">
        <v>89</v>
      </c>
      <c r="H1049" t="s">
        <v>89</v>
      </c>
      <c r="I1049" t="s">
        <v>5006</v>
      </c>
      <c r="K1049" t="s">
        <v>69</v>
      </c>
      <c r="L1049" t="s">
        <v>90</v>
      </c>
      <c r="M1049" t="s">
        <v>91</v>
      </c>
      <c r="N1049" t="s">
        <v>72</v>
      </c>
      <c r="P1049" t="s">
        <v>91</v>
      </c>
      <c r="Q1049" t="s">
        <v>64</v>
      </c>
      <c r="R1049" t="s">
        <v>74</v>
      </c>
      <c r="S1049" t="s">
        <v>74</v>
      </c>
      <c r="T1049">
        <v>110640</v>
      </c>
      <c r="U1049">
        <v>1072</v>
      </c>
      <c r="V1049">
        <v>2024</v>
      </c>
      <c r="W1049" t="s">
        <v>75</v>
      </c>
      <c r="X1049" t="s">
        <v>76</v>
      </c>
      <c r="Y1049" t="s">
        <v>75</v>
      </c>
      <c r="Z1049" t="s">
        <v>3397</v>
      </c>
      <c r="AA1049" t="s">
        <v>3398</v>
      </c>
      <c r="AB1049" t="s">
        <v>3399</v>
      </c>
      <c r="AC1049" t="s">
        <v>449</v>
      </c>
      <c r="AD1049" t="s">
        <v>80</v>
      </c>
      <c r="AE1049" t="s">
        <v>81</v>
      </c>
      <c r="AF1049" t="s">
        <v>82</v>
      </c>
      <c r="AG1049" t="s">
        <v>3400</v>
      </c>
      <c r="AH1049" t="s">
        <v>89</v>
      </c>
      <c r="AI1049" t="s">
        <v>89</v>
      </c>
      <c r="AJ1049">
        <v>2017</v>
      </c>
      <c r="AK1049" t="s">
        <v>83</v>
      </c>
      <c r="AL1049" t="s">
        <v>84</v>
      </c>
      <c r="AM1049" t="s">
        <v>85</v>
      </c>
      <c r="AN1049" t="s">
        <v>86</v>
      </c>
      <c r="AO1049" t="s">
        <v>3401</v>
      </c>
      <c r="BS1049" t="s">
        <v>64</v>
      </c>
    </row>
    <row r="1050" spans="1:71" x14ac:dyDescent="0.25">
      <c r="A1050" t="s">
        <v>4942</v>
      </c>
      <c r="B1050" t="s">
        <v>4942</v>
      </c>
      <c r="C1050" t="s">
        <v>4943</v>
      </c>
      <c r="D1050">
        <v>8045</v>
      </c>
      <c r="G1050" t="s">
        <v>89</v>
      </c>
      <c r="H1050" t="s">
        <v>89</v>
      </c>
      <c r="I1050" t="s">
        <v>5006</v>
      </c>
      <c r="K1050" t="s">
        <v>69</v>
      </c>
      <c r="L1050" t="s">
        <v>90</v>
      </c>
      <c r="M1050" t="s">
        <v>101</v>
      </c>
      <c r="N1050" t="s">
        <v>72</v>
      </c>
      <c r="P1050" t="s">
        <v>101</v>
      </c>
      <c r="Q1050" t="s">
        <v>59</v>
      </c>
      <c r="R1050" t="s">
        <v>74</v>
      </c>
      <c r="S1050" t="s">
        <v>74</v>
      </c>
      <c r="T1050">
        <v>110696</v>
      </c>
      <c r="U1050">
        <v>1072</v>
      </c>
      <c r="V1050">
        <v>2024</v>
      </c>
      <c r="W1050" t="s">
        <v>75</v>
      </c>
      <c r="X1050" t="s">
        <v>76</v>
      </c>
      <c r="Y1050" t="s">
        <v>75</v>
      </c>
      <c r="AA1050" t="s">
        <v>4944</v>
      </c>
      <c r="AB1050" t="s">
        <v>663</v>
      </c>
      <c r="AC1050" t="s">
        <v>664</v>
      </c>
      <c r="AD1050" t="s">
        <v>665</v>
      </c>
      <c r="AE1050" t="s">
        <v>81</v>
      </c>
      <c r="AF1050" t="s">
        <v>82</v>
      </c>
      <c r="AG1050" t="s">
        <v>4945</v>
      </c>
      <c r="AH1050" t="s">
        <v>89</v>
      </c>
      <c r="AI1050" t="s">
        <v>89</v>
      </c>
      <c r="AJ1050">
        <v>2017</v>
      </c>
      <c r="AK1050" t="s">
        <v>83</v>
      </c>
      <c r="AL1050" t="s">
        <v>84</v>
      </c>
      <c r="AM1050" t="s">
        <v>85</v>
      </c>
      <c r="AN1050" t="s">
        <v>86</v>
      </c>
      <c r="AO1050" t="s">
        <v>4946</v>
      </c>
      <c r="BN1050" t="s">
        <v>59</v>
      </c>
    </row>
    <row r="1051" spans="1:71" x14ac:dyDescent="0.25">
      <c r="A1051" t="s">
        <v>3403</v>
      </c>
      <c r="B1051" t="s">
        <v>3403</v>
      </c>
      <c r="C1051" t="s">
        <v>3404</v>
      </c>
      <c r="D1051">
        <v>8014</v>
      </c>
      <c r="E1051" t="s">
        <v>3402</v>
      </c>
      <c r="G1051" t="s">
        <v>89</v>
      </c>
      <c r="H1051" t="s">
        <v>89</v>
      </c>
      <c r="I1051" t="s">
        <v>5006</v>
      </c>
      <c r="K1051" t="s">
        <v>69</v>
      </c>
      <c r="L1051" t="s">
        <v>201</v>
      </c>
      <c r="M1051" t="s">
        <v>101</v>
      </c>
      <c r="N1051" t="s">
        <v>72</v>
      </c>
      <c r="P1051" t="s">
        <v>101</v>
      </c>
      <c r="Q1051" t="s">
        <v>59</v>
      </c>
      <c r="R1051" t="s">
        <v>74</v>
      </c>
      <c r="S1051" t="s">
        <v>74</v>
      </c>
      <c r="T1051">
        <v>110789</v>
      </c>
      <c r="U1051">
        <v>1072</v>
      </c>
      <c r="V1051">
        <v>2024</v>
      </c>
      <c r="W1051" t="s">
        <v>75</v>
      </c>
      <c r="X1051" t="s">
        <v>76</v>
      </c>
      <c r="Y1051" t="s">
        <v>75</v>
      </c>
      <c r="AA1051" t="s">
        <v>3405</v>
      </c>
      <c r="AB1051" t="s">
        <v>630</v>
      </c>
      <c r="AC1051" t="s">
        <v>79</v>
      </c>
      <c r="AD1051" t="s">
        <v>80</v>
      </c>
      <c r="AE1051" t="s">
        <v>81</v>
      </c>
      <c r="AF1051" t="s">
        <v>82</v>
      </c>
      <c r="AG1051" t="s">
        <v>3406</v>
      </c>
      <c r="AH1051" t="s">
        <v>89</v>
      </c>
      <c r="AI1051" t="s">
        <v>89</v>
      </c>
      <c r="AJ1051">
        <v>2017</v>
      </c>
      <c r="AK1051" t="s">
        <v>83</v>
      </c>
      <c r="AL1051" t="s">
        <v>84</v>
      </c>
      <c r="AM1051" t="s">
        <v>85</v>
      </c>
      <c r="AN1051" t="s">
        <v>86</v>
      </c>
      <c r="AO1051" t="s">
        <v>3407</v>
      </c>
      <c r="BN1051" t="s">
        <v>59</v>
      </c>
    </row>
    <row r="1052" spans="1:71" x14ac:dyDescent="0.25">
      <c r="A1052" t="s">
        <v>3409</v>
      </c>
      <c r="B1052" t="s">
        <v>3409</v>
      </c>
      <c r="C1052" t="s">
        <v>3410</v>
      </c>
      <c r="D1052">
        <v>11347</v>
      </c>
      <c r="E1052" t="s">
        <v>3408</v>
      </c>
      <c r="F1052" t="s">
        <v>1570</v>
      </c>
      <c r="G1052" t="s">
        <v>89</v>
      </c>
      <c r="H1052" t="s">
        <v>89</v>
      </c>
      <c r="I1052" t="s">
        <v>5006</v>
      </c>
      <c r="K1052" t="s">
        <v>69</v>
      </c>
      <c r="L1052" t="s">
        <v>90</v>
      </c>
      <c r="M1052" t="s">
        <v>91</v>
      </c>
      <c r="N1052" t="s">
        <v>72</v>
      </c>
      <c r="P1052" t="s">
        <v>91</v>
      </c>
      <c r="R1052" t="s">
        <v>74</v>
      </c>
      <c r="S1052" t="s">
        <v>74</v>
      </c>
      <c r="T1052">
        <v>112095</v>
      </c>
      <c r="U1052">
        <v>1072</v>
      </c>
      <c r="V1052">
        <v>2024</v>
      </c>
      <c r="W1052" t="s">
        <v>75</v>
      </c>
      <c r="X1052" t="s">
        <v>76</v>
      </c>
      <c r="Y1052" t="s">
        <v>75</v>
      </c>
      <c r="AA1052" t="s">
        <v>3405</v>
      </c>
      <c r="AB1052" t="s">
        <v>630</v>
      </c>
      <c r="AC1052" t="s">
        <v>79</v>
      </c>
      <c r="AD1052" t="s">
        <v>80</v>
      </c>
      <c r="AE1052" t="s">
        <v>81</v>
      </c>
      <c r="AF1052" t="s">
        <v>82</v>
      </c>
      <c r="AG1052" t="s">
        <v>3411</v>
      </c>
      <c r="AH1052" t="s">
        <v>89</v>
      </c>
      <c r="AI1052" t="s">
        <v>89</v>
      </c>
      <c r="AJ1052">
        <v>2017</v>
      </c>
      <c r="AK1052" t="s">
        <v>83</v>
      </c>
      <c r="AL1052" t="s">
        <v>84</v>
      </c>
      <c r="AM1052" t="s">
        <v>93</v>
      </c>
      <c r="AN1052" t="s">
        <v>86</v>
      </c>
      <c r="AO1052" t="s">
        <v>3412</v>
      </c>
    </row>
    <row r="1053" spans="1:71" x14ac:dyDescent="0.25">
      <c r="A1053" t="s">
        <v>3414</v>
      </c>
      <c r="B1053" t="s">
        <v>3414</v>
      </c>
      <c r="C1053" t="s">
        <v>3415</v>
      </c>
      <c r="D1053">
        <v>8008</v>
      </c>
      <c r="E1053" t="s">
        <v>3413</v>
      </c>
      <c r="F1053" t="s">
        <v>1570</v>
      </c>
      <c r="G1053" t="s">
        <v>89</v>
      </c>
      <c r="H1053" t="s">
        <v>89</v>
      </c>
      <c r="I1053" t="s">
        <v>5006</v>
      </c>
      <c r="K1053" t="s">
        <v>69</v>
      </c>
      <c r="L1053" t="s">
        <v>90</v>
      </c>
      <c r="M1053" t="s">
        <v>91</v>
      </c>
      <c r="N1053" t="s">
        <v>72</v>
      </c>
      <c r="P1053" t="s">
        <v>91</v>
      </c>
      <c r="R1053" t="s">
        <v>74</v>
      </c>
      <c r="S1053" t="s">
        <v>74</v>
      </c>
      <c r="T1053">
        <v>109936</v>
      </c>
      <c r="U1053">
        <v>1072</v>
      </c>
      <c r="V1053">
        <v>2024</v>
      </c>
      <c r="W1053" t="s">
        <v>75</v>
      </c>
      <c r="X1053" t="s">
        <v>76</v>
      </c>
      <c r="Y1053" t="s">
        <v>75</v>
      </c>
      <c r="AA1053" t="s">
        <v>3405</v>
      </c>
      <c r="AB1053" t="s">
        <v>630</v>
      </c>
      <c r="AC1053" t="s">
        <v>79</v>
      </c>
      <c r="AD1053" t="s">
        <v>80</v>
      </c>
      <c r="AE1053" t="s">
        <v>81</v>
      </c>
      <c r="AF1053" t="s">
        <v>82</v>
      </c>
      <c r="AG1053" t="s">
        <v>3416</v>
      </c>
      <c r="AH1053" t="s">
        <v>89</v>
      </c>
      <c r="AI1053" t="s">
        <v>89</v>
      </c>
      <c r="AJ1053">
        <v>2017</v>
      </c>
      <c r="AK1053" t="s">
        <v>83</v>
      </c>
      <c r="AL1053" t="s">
        <v>84</v>
      </c>
      <c r="AM1053" t="s">
        <v>93</v>
      </c>
      <c r="AN1053" t="s">
        <v>86</v>
      </c>
      <c r="AO1053" t="s">
        <v>3417</v>
      </c>
    </row>
    <row r="1054" spans="1:71" x14ac:dyDescent="0.25">
      <c r="A1054" t="s">
        <v>3419</v>
      </c>
      <c r="B1054" t="s">
        <v>3419</v>
      </c>
      <c r="C1054" t="s">
        <v>3420</v>
      </c>
      <c r="D1054">
        <v>11351</v>
      </c>
      <c r="E1054" t="s">
        <v>3418</v>
      </c>
      <c r="F1054" t="s">
        <v>2885</v>
      </c>
      <c r="G1054" t="s">
        <v>89</v>
      </c>
      <c r="H1054" t="s">
        <v>89</v>
      </c>
      <c r="I1054" t="s">
        <v>5006</v>
      </c>
      <c r="K1054" t="s">
        <v>69</v>
      </c>
      <c r="L1054" t="s">
        <v>90</v>
      </c>
      <c r="M1054" t="s">
        <v>91</v>
      </c>
      <c r="N1054" t="s">
        <v>72</v>
      </c>
      <c r="P1054" t="s">
        <v>91</v>
      </c>
      <c r="R1054" t="s">
        <v>74</v>
      </c>
      <c r="S1054" t="s">
        <v>74</v>
      </c>
      <c r="T1054">
        <v>112053</v>
      </c>
      <c r="U1054">
        <v>1072</v>
      </c>
      <c r="V1054">
        <v>2024</v>
      </c>
      <c r="W1054" t="s">
        <v>75</v>
      </c>
      <c r="X1054" t="s">
        <v>76</v>
      </c>
      <c r="Y1054" t="s">
        <v>75</v>
      </c>
      <c r="AA1054" t="s">
        <v>3405</v>
      </c>
      <c r="AB1054" t="s">
        <v>630</v>
      </c>
      <c r="AC1054" t="s">
        <v>79</v>
      </c>
      <c r="AD1054" t="s">
        <v>80</v>
      </c>
      <c r="AE1054" t="s">
        <v>81</v>
      </c>
      <c r="AF1054" t="s">
        <v>82</v>
      </c>
      <c r="AG1054" t="s">
        <v>3421</v>
      </c>
      <c r="AH1054" t="s">
        <v>89</v>
      </c>
      <c r="AI1054" t="s">
        <v>89</v>
      </c>
      <c r="AJ1054">
        <v>2017</v>
      </c>
      <c r="AK1054" t="s">
        <v>83</v>
      </c>
      <c r="AL1054" t="s">
        <v>84</v>
      </c>
      <c r="AM1054" t="s">
        <v>93</v>
      </c>
      <c r="AN1054" t="s">
        <v>86</v>
      </c>
      <c r="AO1054" t="s">
        <v>3422</v>
      </c>
    </row>
    <row r="1055" spans="1:71" x14ac:dyDescent="0.25">
      <c r="A1055" t="s">
        <v>3424</v>
      </c>
      <c r="B1055" t="s">
        <v>3424</v>
      </c>
      <c r="C1055" t="s">
        <v>3425</v>
      </c>
      <c r="D1055">
        <v>11352</v>
      </c>
      <c r="E1055" t="s">
        <v>3423</v>
      </c>
      <c r="F1055" t="s">
        <v>1570</v>
      </c>
      <c r="G1055" t="s">
        <v>89</v>
      </c>
      <c r="H1055" t="s">
        <v>89</v>
      </c>
      <c r="I1055" t="s">
        <v>5006</v>
      </c>
      <c r="K1055" t="s">
        <v>69</v>
      </c>
      <c r="L1055" t="s">
        <v>90</v>
      </c>
      <c r="M1055" t="s">
        <v>91</v>
      </c>
      <c r="N1055" t="s">
        <v>72</v>
      </c>
      <c r="P1055" t="s">
        <v>91</v>
      </c>
      <c r="R1055" t="s">
        <v>74</v>
      </c>
      <c r="S1055" t="s">
        <v>74</v>
      </c>
      <c r="T1055">
        <v>112056</v>
      </c>
      <c r="U1055">
        <v>1072</v>
      </c>
      <c r="V1055">
        <v>2024</v>
      </c>
      <c r="W1055" t="s">
        <v>75</v>
      </c>
      <c r="X1055" t="s">
        <v>76</v>
      </c>
      <c r="Y1055" t="s">
        <v>75</v>
      </c>
      <c r="AA1055" t="s">
        <v>3405</v>
      </c>
      <c r="AB1055" t="s">
        <v>630</v>
      </c>
      <c r="AC1055" t="s">
        <v>79</v>
      </c>
      <c r="AD1055" t="s">
        <v>80</v>
      </c>
      <c r="AE1055" t="s">
        <v>81</v>
      </c>
      <c r="AF1055" t="s">
        <v>82</v>
      </c>
      <c r="AG1055" t="s">
        <v>3426</v>
      </c>
      <c r="AH1055" t="s">
        <v>89</v>
      </c>
      <c r="AI1055" t="s">
        <v>89</v>
      </c>
      <c r="AJ1055">
        <v>2017</v>
      </c>
      <c r="AK1055" t="s">
        <v>83</v>
      </c>
      <c r="AL1055" t="s">
        <v>84</v>
      </c>
      <c r="AM1055" t="s">
        <v>93</v>
      </c>
      <c r="AN1055" t="s">
        <v>86</v>
      </c>
      <c r="AO1055" t="s">
        <v>3427</v>
      </c>
    </row>
    <row r="1056" spans="1:71" x14ac:dyDescent="0.25">
      <c r="A1056" t="s">
        <v>3428</v>
      </c>
      <c r="B1056" t="s">
        <v>3428</v>
      </c>
      <c r="C1056" t="s">
        <v>3429</v>
      </c>
      <c r="D1056">
        <v>8039</v>
      </c>
      <c r="G1056" t="s">
        <v>89</v>
      </c>
      <c r="H1056" t="s">
        <v>89</v>
      </c>
      <c r="I1056" t="s">
        <v>5006</v>
      </c>
      <c r="K1056" t="s">
        <v>69</v>
      </c>
      <c r="L1056" t="s">
        <v>90</v>
      </c>
      <c r="M1056" t="s">
        <v>91</v>
      </c>
      <c r="N1056" t="s">
        <v>72</v>
      </c>
      <c r="P1056" t="s">
        <v>91</v>
      </c>
      <c r="R1056" t="s">
        <v>74</v>
      </c>
      <c r="S1056" t="s">
        <v>74</v>
      </c>
      <c r="T1056">
        <v>110725</v>
      </c>
      <c r="U1056">
        <v>1072</v>
      </c>
      <c r="V1056">
        <v>2024</v>
      </c>
      <c r="W1056" t="s">
        <v>75</v>
      </c>
      <c r="X1056" t="s">
        <v>76</v>
      </c>
      <c r="Y1056" t="s">
        <v>75</v>
      </c>
      <c r="AA1056" t="s">
        <v>3430</v>
      </c>
      <c r="AB1056" t="s">
        <v>448</v>
      </c>
      <c r="AC1056" t="s">
        <v>449</v>
      </c>
      <c r="AD1056" t="s">
        <v>80</v>
      </c>
      <c r="AE1056" t="s">
        <v>81</v>
      </c>
      <c r="AF1056" t="s">
        <v>82</v>
      </c>
      <c r="AG1056" t="s">
        <v>3428</v>
      </c>
      <c r="AH1056" t="s">
        <v>89</v>
      </c>
      <c r="AI1056" t="s">
        <v>89</v>
      </c>
      <c r="AJ1056">
        <v>2017</v>
      </c>
      <c r="AL1056" t="s">
        <v>84</v>
      </c>
      <c r="AM1056" t="s">
        <v>93</v>
      </c>
      <c r="AN1056" t="s">
        <v>86</v>
      </c>
      <c r="AO1056" t="s">
        <v>109</v>
      </c>
    </row>
    <row r="1057" spans="1:71" x14ac:dyDescent="0.25">
      <c r="A1057" t="s">
        <v>3431</v>
      </c>
      <c r="B1057" t="s">
        <v>3431</v>
      </c>
      <c r="C1057" t="s">
        <v>3432</v>
      </c>
      <c r="D1057">
        <v>1001341</v>
      </c>
      <c r="G1057" t="s">
        <v>89</v>
      </c>
      <c r="H1057" t="s">
        <v>89</v>
      </c>
      <c r="I1057" t="s">
        <v>5006</v>
      </c>
      <c r="K1057" t="s">
        <v>69</v>
      </c>
      <c r="L1057" t="s">
        <v>90</v>
      </c>
      <c r="M1057" t="s">
        <v>91</v>
      </c>
      <c r="N1057" t="s">
        <v>72</v>
      </c>
      <c r="P1057" t="s">
        <v>91</v>
      </c>
      <c r="R1057" t="s">
        <v>198</v>
      </c>
      <c r="S1057" t="s">
        <v>198</v>
      </c>
      <c r="T1057">
        <v>170270</v>
      </c>
      <c r="U1057">
        <v>1072</v>
      </c>
      <c r="V1057">
        <v>2024</v>
      </c>
      <c r="W1057" t="s">
        <v>75</v>
      </c>
      <c r="X1057" t="s">
        <v>76</v>
      </c>
      <c r="Y1057" t="s">
        <v>75</v>
      </c>
      <c r="AA1057" t="s">
        <v>3430</v>
      </c>
      <c r="AB1057" t="s">
        <v>448</v>
      </c>
      <c r="AC1057" t="s">
        <v>449</v>
      </c>
      <c r="AD1057" t="s">
        <v>80</v>
      </c>
      <c r="AE1057" t="s">
        <v>81</v>
      </c>
      <c r="AF1057" t="s">
        <v>82</v>
      </c>
      <c r="AH1057" t="s">
        <v>109</v>
      </c>
      <c r="AI1057" t="s">
        <v>109</v>
      </c>
      <c r="AL1057" t="s">
        <v>84</v>
      </c>
      <c r="AM1057" t="s">
        <v>93</v>
      </c>
      <c r="AN1057" t="s">
        <v>86</v>
      </c>
      <c r="AO1057" t="s">
        <v>3433</v>
      </c>
    </row>
    <row r="1058" spans="1:71" x14ac:dyDescent="0.25">
      <c r="A1058" t="s">
        <v>3434</v>
      </c>
      <c r="B1058" t="s">
        <v>3434</v>
      </c>
      <c r="C1058" t="s">
        <v>3435</v>
      </c>
      <c r="D1058">
        <v>7372</v>
      </c>
      <c r="G1058" t="s">
        <v>89</v>
      </c>
      <c r="H1058" t="s">
        <v>89</v>
      </c>
      <c r="I1058" t="s">
        <v>5006</v>
      </c>
      <c r="K1058" t="s">
        <v>125</v>
      </c>
      <c r="L1058" t="s">
        <v>90</v>
      </c>
      <c r="M1058" t="s">
        <v>101</v>
      </c>
      <c r="N1058" t="s">
        <v>72</v>
      </c>
      <c r="P1058" t="s">
        <v>71</v>
      </c>
      <c r="Q1058" t="s">
        <v>59</v>
      </c>
      <c r="R1058" t="s">
        <v>74</v>
      </c>
      <c r="S1058" t="s">
        <v>74</v>
      </c>
      <c r="T1058">
        <v>110253</v>
      </c>
      <c r="U1058">
        <v>1072</v>
      </c>
      <c r="V1058">
        <v>2024</v>
      </c>
      <c r="W1058" t="s">
        <v>75</v>
      </c>
      <c r="X1058" t="s">
        <v>76</v>
      </c>
      <c r="Y1058" t="s">
        <v>75</v>
      </c>
      <c r="AA1058" t="s">
        <v>3436</v>
      </c>
      <c r="AB1058" t="s">
        <v>622</v>
      </c>
      <c r="AC1058" t="s">
        <v>623</v>
      </c>
      <c r="AD1058" t="s">
        <v>105</v>
      </c>
      <c r="AE1058" t="s">
        <v>81</v>
      </c>
      <c r="AF1058" t="s">
        <v>82</v>
      </c>
      <c r="AG1058" t="s">
        <v>3434</v>
      </c>
      <c r="AH1058" t="s">
        <v>89</v>
      </c>
      <c r="AI1058" t="s">
        <v>89</v>
      </c>
      <c r="AJ1058">
        <v>2017</v>
      </c>
      <c r="AL1058" t="s">
        <v>84</v>
      </c>
      <c r="AM1058" t="s">
        <v>85</v>
      </c>
      <c r="AN1058" t="s">
        <v>86</v>
      </c>
      <c r="AO1058" t="s">
        <v>109</v>
      </c>
      <c r="BN1058" t="s">
        <v>59</v>
      </c>
    </row>
    <row r="1059" spans="1:71" x14ac:dyDescent="0.25">
      <c r="A1059" t="s">
        <v>4947</v>
      </c>
      <c r="B1059" t="s">
        <v>4947</v>
      </c>
      <c r="C1059" t="s">
        <v>4948</v>
      </c>
      <c r="D1059">
        <v>3904</v>
      </c>
      <c r="E1059" t="s">
        <v>3437</v>
      </c>
      <c r="G1059" t="s">
        <v>89</v>
      </c>
      <c r="H1059" t="s">
        <v>89</v>
      </c>
      <c r="I1059" t="s">
        <v>5006</v>
      </c>
      <c r="K1059" t="s">
        <v>125</v>
      </c>
      <c r="L1059" t="s">
        <v>90</v>
      </c>
      <c r="M1059" t="s">
        <v>101</v>
      </c>
      <c r="N1059" t="s">
        <v>72</v>
      </c>
      <c r="P1059" t="s">
        <v>101</v>
      </c>
      <c r="R1059" t="s">
        <v>74</v>
      </c>
      <c r="S1059" t="s">
        <v>74</v>
      </c>
      <c r="T1059">
        <v>110707</v>
      </c>
      <c r="U1059">
        <v>1072</v>
      </c>
      <c r="V1059">
        <v>2024</v>
      </c>
      <c r="W1059" t="s">
        <v>75</v>
      </c>
      <c r="X1059" t="s">
        <v>76</v>
      </c>
      <c r="Y1059" t="s">
        <v>75</v>
      </c>
      <c r="AA1059" t="s">
        <v>3438</v>
      </c>
      <c r="AB1059" t="s">
        <v>3439</v>
      </c>
      <c r="AC1059" t="s">
        <v>498</v>
      </c>
      <c r="AD1059" t="s">
        <v>105</v>
      </c>
      <c r="AE1059" t="s">
        <v>81</v>
      </c>
      <c r="AF1059" t="s">
        <v>82</v>
      </c>
      <c r="AG1059" t="s">
        <v>4949</v>
      </c>
      <c r="AH1059" t="s">
        <v>89</v>
      </c>
      <c r="AI1059" t="s">
        <v>89</v>
      </c>
      <c r="AJ1059">
        <v>2017</v>
      </c>
      <c r="AK1059" t="s">
        <v>83</v>
      </c>
      <c r="AL1059" t="s">
        <v>84</v>
      </c>
      <c r="AM1059" t="s">
        <v>93</v>
      </c>
      <c r="AN1059" t="s">
        <v>86</v>
      </c>
      <c r="AO1059" t="s">
        <v>4950</v>
      </c>
    </row>
    <row r="1060" spans="1:71" x14ac:dyDescent="0.25">
      <c r="A1060" t="s">
        <v>3441</v>
      </c>
      <c r="B1060" t="s">
        <v>3441</v>
      </c>
      <c r="C1060" t="s">
        <v>3442</v>
      </c>
      <c r="D1060">
        <v>3908</v>
      </c>
      <c r="E1060" t="s">
        <v>3437</v>
      </c>
      <c r="F1060" t="s">
        <v>3440</v>
      </c>
      <c r="G1060" t="s">
        <v>89</v>
      </c>
      <c r="H1060" t="s">
        <v>89</v>
      </c>
      <c r="I1060" t="s">
        <v>5006</v>
      </c>
      <c r="K1060" t="s">
        <v>69</v>
      </c>
      <c r="L1060" t="s">
        <v>90</v>
      </c>
      <c r="M1060" t="s">
        <v>101</v>
      </c>
      <c r="N1060" t="s">
        <v>72</v>
      </c>
      <c r="P1060" t="s">
        <v>91</v>
      </c>
      <c r="R1060" t="s">
        <v>74</v>
      </c>
      <c r="S1060" t="s">
        <v>74</v>
      </c>
      <c r="T1060">
        <v>110713</v>
      </c>
      <c r="U1060">
        <v>1072</v>
      </c>
      <c r="V1060">
        <v>2024</v>
      </c>
      <c r="W1060" t="s">
        <v>75</v>
      </c>
      <c r="X1060" t="s">
        <v>76</v>
      </c>
      <c r="Y1060" t="s">
        <v>75</v>
      </c>
      <c r="Z1060" t="s">
        <v>3443</v>
      </c>
      <c r="AA1060" t="s">
        <v>3438</v>
      </c>
      <c r="AB1060" t="s">
        <v>3439</v>
      </c>
      <c r="AC1060" t="s">
        <v>498</v>
      </c>
      <c r="AD1060" t="s">
        <v>105</v>
      </c>
      <c r="AE1060" t="s">
        <v>81</v>
      </c>
      <c r="AF1060" t="s">
        <v>82</v>
      </c>
      <c r="AG1060" t="s">
        <v>3441</v>
      </c>
      <c r="AH1060" t="s">
        <v>89</v>
      </c>
      <c r="AI1060" t="s">
        <v>89</v>
      </c>
      <c r="AJ1060">
        <v>2017</v>
      </c>
      <c r="AL1060" t="s">
        <v>84</v>
      </c>
      <c r="AM1060" t="s">
        <v>93</v>
      </c>
      <c r="AN1060" t="s">
        <v>86</v>
      </c>
      <c r="AO1060" t="s">
        <v>109</v>
      </c>
    </row>
    <row r="1061" spans="1:71" x14ac:dyDescent="0.25">
      <c r="A1061" t="s">
        <v>3446</v>
      </c>
      <c r="B1061" t="s">
        <v>3446</v>
      </c>
      <c r="C1061" t="s">
        <v>3447</v>
      </c>
      <c r="D1061">
        <v>6420</v>
      </c>
      <c r="E1061" t="s">
        <v>3444</v>
      </c>
      <c r="F1061" t="s">
        <v>3445</v>
      </c>
      <c r="G1061" t="s">
        <v>89</v>
      </c>
      <c r="H1061" t="s">
        <v>89</v>
      </c>
      <c r="I1061" t="s">
        <v>5006</v>
      </c>
      <c r="K1061" t="s">
        <v>69</v>
      </c>
      <c r="L1061" t="s">
        <v>90</v>
      </c>
      <c r="M1061" t="s">
        <v>101</v>
      </c>
      <c r="N1061" t="s">
        <v>72</v>
      </c>
      <c r="P1061" t="s">
        <v>91</v>
      </c>
      <c r="R1061" t="s">
        <v>74</v>
      </c>
      <c r="S1061" t="s">
        <v>74</v>
      </c>
      <c r="T1061">
        <v>110419</v>
      </c>
      <c r="U1061">
        <v>1072</v>
      </c>
      <c r="V1061">
        <v>2024</v>
      </c>
      <c r="W1061" t="s">
        <v>75</v>
      </c>
      <c r="X1061" t="s">
        <v>76</v>
      </c>
      <c r="Y1061" t="s">
        <v>75</v>
      </c>
      <c r="Z1061" t="s">
        <v>3448</v>
      </c>
      <c r="AA1061" t="s">
        <v>3449</v>
      </c>
      <c r="AB1061" t="s">
        <v>3450</v>
      </c>
      <c r="AC1061" t="s">
        <v>2989</v>
      </c>
      <c r="AD1061" t="s">
        <v>105</v>
      </c>
      <c r="AE1061" t="s">
        <v>81</v>
      </c>
      <c r="AF1061" t="s">
        <v>82</v>
      </c>
      <c r="AG1061" t="s">
        <v>3446</v>
      </c>
      <c r="AH1061" t="s">
        <v>89</v>
      </c>
      <c r="AI1061" t="s">
        <v>89</v>
      </c>
      <c r="AJ1061">
        <v>2017</v>
      </c>
      <c r="AL1061" t="s">
        <v>84</v>
      </c>
      <c r="AM1061" t="s">
        <v>93</v>
      </c>
      <c r="AN1061" t="s">
        <v>86</v>
      </c>
      <c r="AO1061" t="s">
        <v>109</v>
      </c>
    </row>
    <row r="1062" spans="1:71" x14ac:dyDescent="0.25">
      <c r="A1062" t="s">
        <v>3452</v>
      </c>
      <c r="B1062" t="s">
        <v>3452</v>
      </c>
      <c r="C1062" t="s">
        <v>3453</v>
      </c>
      <c r="D1062">
        <v>6531</v>
      </c>
      <c r="E1062" t="s">
        <v>3451</v>
      </c>
      <c r="F1062" t="s">
        <v>3451</v>
      </c>
      <c r="G1062" t="s">
        <v>89</v>
      </c>
      <c r="H1062" t="s">
        <v>89</v>
      </c>
      <c r="I1062" t="s">
        <v>5006</v>
      </c>
      <c r="K1062" t="s">
        <v>125</v>
      </c>
      <c r="L1062" t="s">
        <v>90</v>
      </c>
      <c r="M1062" t="s">
        <v>101</v>
      </c>
      <c r="N1062" t="s">
        <v>72</v>
      </c>
      <c r="P1062" t="s">
        <v>101</v>
      </c>
      <c r="R1062" t="s">
        <v>74</v>
      </c>
      <c r="S1062" t="s">
        <v>74</v>
      </c>
      <c r="T1062">
        <v>109816</v>
      </c>
      <c r="U1062">
        <v>1072</v>
      </c>
      <c r="V1062">
        <v>2024</v>
      </c>
      <c r="W1062" t="s">
        <v>75</v>
      </c>
      <c r="X1062" t="s">
        <v>76</v>
      </c>
      <c r="Y1062" t="s">
        <v>75</v>
      </c>
      <c r="AA1062" t="s">
        <v>3454</v>
      </c>
      <c r="AB1062" t="s">
        <v>1644</v>
      </c>
      <c r="AC1062" t="s">
        <v>283</v>
      </c>
      <c r="AD1062" t="s">
        <v>284</v>
      </c>
      <c r="AE1062" t="s">
        <v>81</v>
      </c>
      <c r="AF1062" t="s">
        <v>82</v>
      </c>
      <c r="AG1062" t="s">
        <v>3455</v>
      </c>
      <c r="AH1062" t="s">
        <v>89</v>
      </c>
      <c r="AI1062" t="s">
        <v>89</v>
      </c>
      <c r="AJ1062">
        <v>2017</v>
      </c>
      <c r="AK1062" t="s">
        <v>83</v>
      </c>
      <c r="AL1062" t="s">
        <v>84</v>
      </c>
      <c r="AM1062" t="s">
        <v>93</v>
      </c>
      <c r="AN1062" t="s">
        <v>86</v>
      </c>
      <c r="AO1062" t="s">
        <v>3456</v>
      </c>
    </row>
    <row r="1063" spans="1:71" x14ac:dyDescent="0.25">
      <c r="A1063" t="s">
        <v>3458</v>
      </c>
      <c r="B1063" t="s">
        <v>3458</v>
      </c>
      <c r="C1063" t="s">
        <v>3459</v>
      </c>
      <c r="D1063">
        <v>1202</v>
      </c>
      <c r="F1063" t="s">
        <v>3457</v>
      </c>
      <c r="G1063" t="s">
        <v>114</v>
      </c>
      <c r="H1063" t="s">
        <v>115</v>
      </c>
      <c r="I1063" t="s">
        <v>5006</v>
      </c>
      <c r="K1063" t="s">
        <v>69</v>
      </c>
      <c r="L1063" t="s">
        <v>123</v>
      </c>
      <c r="M1063" t="s">
        <v>71</v>
      </c>
      <c r="N1063" t="s">
        <v>72</v>
      </c>
      <c r="P1063" t="s">
        <v>71</v>
      </c>
      <c r="Q1063" t="s">
        <v>3460</v>
      </c>
      <c r="R1063" t="s">
        <v>172</v>
      </c>
      <c r="S1063" t="s">
        <v>196</v>
      </c>
      <c r="T1063">
        <v>110198</v>
      </c>
      <c r="U1063">
        <v>1072</v>
      </c>
      <c r="V1063">
        <v>2024</v>
      </c>
      <c r="W1063" t="s">
        <v>75</v>
      </c>
      <c r="X1063" t="s">
        <v>76</v>
      </c>
      <c r="Y1063" t="s">
        <v>75</v>
      </c>
      <c r="Z1063" t="s">
        <v>3461</v>
      </c>
      <c r="AA1063" t="s">
        <v>3462</v>
      </c>
      <c r="AB1063" t="s">
        <v>2196</v>
      </c>
      <c r="AC1063" t="s">
        <v>2197</v>
      </c>
      <c r="AD1063" t="s">
        <v>105</v>
      </c>
      <c r="AE1063" t="s">
        <v>81</v>
      </c>
      <c r="AF1063" t="s">
        <v>82</v>
      </c>
      <c r="AG1063" t="s">
        <v>3458</v>
      </c>
      <c r="AH1063" t="s">
        <v>89</v>
      </c>
      <c r="AI1063" t="s">
        <v>89</v>
      </c>
      <c r="AJ1063">
        <v>2017</v>
      </c>
      <c r="AL1063" t="s">
        <v>84</v>
      </c>
      <c r="AM1063" t="s">
        <v>85</v>
      </c>
      <c r="AN1063" t="s">
        <v>86</v>
      </c>
      <c r="AO1063" t="s">
        <v>109</v>
      </c>
      <c r="AT1063" t="s">
        <v>39</v>
      </c>
      <c r="AV1063" t="s">
        <v>41</v>
      </c>
      <c r="AW1063" t="s">
        <v>42</v>
      </c>
      <c r="AX1063" t="s">
        <v>43</v>
      </c>
      <c r="BN1063" t="s">
        <v>59</v>
      </c>
      <c r="BP1063" t="s">
        <v>61</v>
      </c>
    </row>
    <row r="1064" spans="1:71" x14ac:dyDescent="0.25">
      <c r="A1064" t="s">
        <v>3464</v>
      </c>
      <c r="B1064" t="s">
        <v>3464</v>
      </c>
      <c r="C1064" t="s">
        <v>3465</v>
      </c>
      <c r="D1064">
        <v>11506</v>
      </c>
      <c r="G1064" t="s">
        <v>114</v>
      </c>
      <c r="H1064" t="s">
        <v>115</v>
      </c>
      <c r="I1064" t="s">
        <v>5006</v>
      </c>
      <c r="K1064" t="s">
        <v>69</v>
      </c>
      <c r="L1064" t="s">
        <v>118</v>
      </c>
      <c r="M1064" t="s">
        <v>71</v>
      </c>
      <c r="N1064" t="s">
        <v>72</v>
      </c>
      <c r="P1064" t="s">
        <v>71</v>
      </c>
      <c r="Q1064" t="s">
        <v>710</v>
      </c>
      <c r="R1064" t="s">
        <v>172</v>
      </c>
      <c r="S1064" t="s">
        <v>235</v>
      </c>
      <c r="T1064">
        <v>110083</v>
      </c>
      <c r="U1064">
        <v>1072</v>
      </c>
      <c r="V1064">
        <v>2024</v>
      </c>
      <c r="W1064" t="s">
        <v>75</v>
      </c>
      <c r="X1064" t="s">
        <v>76</v>
      </c>
      <c r="Y1064" t="s">
        <v>75</v>
      </c>
      <c r="AA1064" t="s">
        <v>3463</v>
      </c>
      <c r="AB1064" t="s">
        <v>265</v>
      </c>
      <c r="AC1064" t="s">
        <v>266</v>
      </c>
      <c r="AD1064" t="s">
        <v>80</v>
      </c>
      <c r="AE1064" t="s">
        <v>81</v>
      </c>
      <c r="AF1064" t="s">
        <v>82</v>
      </c>
      <c r="AG1064" t="s">
        <v>3464</v>
      </c>
      <c r="AH1064" t="s">
        <v>89</v>
      </c>
      <c r="AI1064" t="s">
        <v>89</v>
      </c>
      <c r="AJ1064">
        <v>2017</v>
      </c>
      <c r="AL1064" t="s">
        <v>84</v>
      </c>
      <c r="AM1064" t="s">
        <v>85</v>
      </c>
      <c r="AN1064" t="s">
        <v>86</v>
      </c>
      <c r="AO1064" t="s">
        <v>3466</v>
      </c>
      <c r="AT1064" t="s">
        <v>39</v>
      </c>
      <c r="AV1064" t="s">
        <v>41</v>
      </c>
      <c r="AW1064" t="s">
        <v>42</v>
      </c>
      <c r="BN1064" t="s">
        <v>59</v>
      </c>
      <c r="BP1064" t="s">
        <v>61</v>
      </c>
    </row>
    <row r="1065" spans="1:71" x14ac:dyDescent="0.25">
      <c r="A1065" t="s">
        <v>3468</v>
      </c>
      <c r="B1065" t="s">
        <v>3468</v>
      </c>
      <c r="C1065" t="s">
        <v>3469</v>
      </c>
      <c r="D1065">
        <v>11508</v>
      </c>
      <c r="E1065" t="s">
        <v>3467</v>
      </c>
      <c r="F1065" t="s">
        <v>1940</v>
      </c>
      <c r="G1065" t="s">
        <v>89</v>
      </c>
      <c r="H1065" t="s">
        <v>89</v>
      </c>
      <c r="I1065" t="s">
        <v>5006</v>
      </c>
      <c r="K1065" t="s">
        <v>69</v>
      </c>
      <c r="L1065" t="s">
        <v>90</v>
      </c>
      <c r="M1065" t="s">
        <v>101</v>
      </c>
      <c r="N1065" t="s">
        <v>72</v>
      </c>
      <c r="P1065" t="s">
        <v>101</v>
      </c>
      <c r="Q1065" t="s">
        <v>64</v>
      </c>
      <c r="R1065" t="s">
        <v>74</v>
      </c>
      <c r="S1065" t="s">
        <v>74</v>
      </c>
      <c r="T1065">
        <v>110084</v>
      </c>
      <c r="U1065">
        <v>1072</v>
      </c>
      <c r="V1065">
        <v>2024</v>
      </c>
      <c r="W1065" t="s">
        <v>75</v>
      </c>
      <c r="X1065" t="s">
        <v>76</v>
      </c>
      <c r="Y1065" t="s">
        <v>75</v>
      </c>
      <c r="AA1065" t="s">
        <v>3463</v>
      </c>
      <c r="AB1065" t="s">
        <v>265</v>
      </c>
      <c r="AC1065" t="s">
        <v>266</v>
      </c>
      <c r="AD1065" t="s">
        <v>80</v>
      </c>
      <c r="AE1065" t="s">
        <v>81</v>
      </c>
      <c r="AF1065" t="s">
        <v>82</v>
      </c>
      <c r="AG1065" t="s">
        <v>3468</v>
      </c>
      <c r="AH1065" t="s">
        <v>89</v>
      </c>
      <c r="AI1065" t="s">
        <v>89</v>
      </c>
      <c r="AJ1065">
        <v>2017</v>
      </c>
      <c r="AL1065" t="s">
        <v>84</v>
      </c>
      <c r="AM1065" t="s">
        <v>85</v>
      </c>
      <c r="AN1065" t="s">
        <v>86</v>
      </c>
      <c r="AO1065" t="s">
        <v>3470</v>
      </c>
      <c r="BS1065" t="s">
        <v>64</v>
      </c>
    </row>
    <row r="1066" spans="1:71" x14ac:dyDescent="0.25">
      <c r="A1066" t="s">
        <v>3475</v>
      </c>
      <c r="B1066" t="s">
        <v>3475</v>
      </c>
      <c r="C1066" t="s">
        <v>3476</v>
      </c>
      <c r="D1066">
        <v>5798</v>
      </c>
      <c r="E1066" t="s">
        <v>3474</v>
      </c>
      <c r="F1066" t="s">
        <v>5052</v>
      </c>
      <c r="G1066" t="s">
        <v>89</v>
      </c>
      <c r="H1066" t="s">
        <v>89</v>
      </c>
      <c r="I1066" t="s">
        <v>5006</v>
      </c>
      <c r="K1066" t="s">
        <v>69</v>
      </c>
      <c r="L1066" t="s">
        <v>90</v>
      </c>
      <c r="M1066" t="s">
        <v>91</v>
      </c>
      <c r="N1066" t="s">
        <v>160</v>
      </c>
      <c r="P1066" t="s">
        <v>91</v>
      </c>
      <c r="R1066" t="s">
        <v>74</v>
      </c>
      <c r="S1066" t="s">
        <v>74</v>
      </c>
      <c r="T1066">
        <v>111843</v>
      </c>
      <c r="U1066">
        <v>1072</v>
      </c>
      <c r="V1066">
        <v>2024</v>
      </c>
      <c r="W1066" t="s">
        <v>75</v>
      </c>
      <c r="X1066" t="s">
        <v>76</v>
      </c>
      <c r="Y1066" t="s">
        <v>75</v>
      </c>
      <c r="Z1066" t="s">
        <v>3474</v>
      </c>
      <c r="AA1066" t="s">
        <v>3471</v>
      </c>
      <c r="AB1066" t="s">
        <v>3472</v>
      </c>
      <c r="AC1066" t="s">
        <v>3473</v>
      </c>
      <c r="AD1066" t="s">
        <v>105</v>
      </c>
      <c r="AE1066" t="s">
        <v>81</v>
      </c>
      <c r="AF1066" t="s">
        <v>82</v>
      </c>
      <c r="AG1066" t="s">
        <v>3475</v>
      </c>
      <c r="AH1066" t="s">
        <v>89</v>
      </c>
      <c r="AI1066" t="s">
        <v>89</v>
      </c>
      <c r="AJ1066">
        <v>2017</v>
      </c>
      <c r="AL1066" t="s">
        <v>84</v>
      </c>
      <c r="AM1066" t="s">
        <v>93</v>
      </c>
      <c r="AN1066" t="s">
        <v>86</v>
      </c>
      <c r="AO1066" t="s">
        <v>3477</v>
      </c>
    </row>
    <row r="1067" spans="1:71" x14ac:dyDescent="0.25">
      <c r="A1067" t="s">
        <v>3478</v>
      </c>
      <c r="B1067" t="s">
        <v>3478</v>
      </c>
      <c r="C1067" t="s">
        <v>3479</v>
      </c>
      <c r="D1067">
        <v>5446</v>
      </c>
      <c r="G1067" t="s">
        <v>89</v>
      </c>
      <c r="H1067" t="s">
        <v>89</v>
      </c>
      <c r="I1067" t="s">
        <v>5006</v>
      </c>
      <c r="K1067" t="s">
        <v>69</v>
      </c>
      <c r="L1067" t="s">
        <v>90</v>
      </c>
      <c r="M1067" t="s">
        <v>91</v>
      </c>
      <c r="N1067" t="s">
        <v>72</v>
      </c>
      <c r="P1067" t="s">
        <v>91</v>
      </c>
      <c r="Q1067" t="s">
        <v>59</v>
      </c>
      <c r="R1067" t="s">
        <v>74</v>
      </c>
      <c r="S1067" t="s">
        <v>74</v>
      </c>
      <c r="T1067">
        <v>113911</v>
      </c>
      <c r="U1067">
        <v>1072</v>
      </c>
      <c r="V1067">
        <v>2024</v>
      </c>
      <c r="W1067" t="s">
        <v>75</v>
      </c>
      <c r="X1067" t="s">
        <v>76</v>
      </c>
      <c r="Y1067" t="s">
        <v>75</v>
      </c>
      <c r="AA1067" t="s">
        <v>3480</v>
      </c>
      <c r="AB1067" t="s">
        <v>248</v>
      </c>
      <c r="AC1067" t="s">
        <v>249</v>
      </c>
      <c r="AD1067" t="s">
        <v>105</v>
      </c>
      <c r="AE1067" t="s">
        <v>81</v>
      </c>
      <c r="AF1067" t="s">
        <v>82</v>
      </c>
      <c r="AG1067" t="s">
        <v>3478</v>
      </c>
      <c r="AH1067" t="s">
        <v>89</v>
      </c>
      <c r="AI1067" t="s">
        <v>89</v>
      </c>
      <c r="AJ1067">
        <v>2017</v>
      </c>
      <c r="AL1067" t="s">
        <v>84</v>
      </c>
      <c r="AM1067" t="s">
        <v>85</v>
      </c>
      <c r="AN1067" t="s">
        <v>86</v>
      </c>
      <c r="AO1067" t="s">
        <v>3481</v>
      </c>
      <c r="BN1067" t="s">
        <v>59</v>
      </c>
    </row>
    <row r="1068" spans="1:71" x14ac:dyDescent="0.25">
      <c r="A1068" t="s">
        <v>3483</v>
      </c>
      <c r="B1068" t="s">
        <v>3483</v>
      </c>
      <c r="C1068" t="s">
        <v>3484</v>
      </c>
      <c r="D1068">
        <v>7615</v>
      </c>
      <c r="G1068" t="s">
        <v>89</v>
      </c>
      <c r="H1068" t="s">
        <v>89</v>
      </c>
      <c r="I1068" t="s">
        <v>5006</v>
      </c>
      <c r="K1068" t="s">
        <v>69</v>
      </c>
      <c r="L1068" t="s">
        <v>90</v>
      </c>
      <c r="M1068" t="s">
        <v>91</v>
      </c>
      <c r="N1068" t="s">
        <v>72</v>
      </c>
      <c r="P1068" t="s">
        <v>91</v>
      </c>
      <c r="R1068" t="s">
        <v>74</v>
      </c>
      <c r="S1068" t="s">
        <v>74</v>
      </c>
      <c r="T1068">
        <v>113879</v>
      </c>
      <c r="U1068">
        <v>1072</v>
      </c>
      <c r="V1068">
        <v>2024</v>
      </c>
      <c r="W1068" t="s">
        <v>75</v>
      </c>
      <c r="X1068" t="s">
        <v>76</v>
      </c>
      <c r="Y1068" t="s">
        <v>75</v>
      </c>
      <c r="AA1068" t="s">
        <v>3482</v>
      </c>
      <c r="AB1068" t="s">
        <v>174</v>
      </c>
      <c r="AC1068" t="s">
        <v>175</v>
      </c>
      <c r="AD1068" t="s">
        <v>105</v>
      </c>
      <c r="AE1068" t="s">
        <v>81</v>
      </c>
      <c r="AF1068" t="s">
        <v>82</v>
      </c>
      <c r="AG1068" t="s">
        <v>3485</v>
      </c>
      <c r="AH1068" t="s">
        <v>89</v>
      </c>
      <c r="AI1068" t="s">
        <v>89</v>
      </c>
      <c r="AJ1068">
        <v>2017</v>
      </c>
      <c r="AK1068" t="s">
        <v>83</v>
      </c>
      <c r="AL1068" t="s">
        <v>84</v>
      </c>
      <c r="AM1068" t="s">
        <v>93</v>
      </c>
      <c r="AN1068" t="s">
        <v>86</v>
      </c>
      <c r="AO1068" t="s">
        <v>3486</v>
      </c>
    </row>
    <row r="1069" spans="1:71" x14ac:dyDescent="0.25">
      <c r="A1069" t="s">
        <v>3487</v>
      </c>
      <c r="B1069" t="s">
        <v>3487</v>
      </c>
      <c r="C1069" t="s">
        <v>3488</v>
      </c>
      <c r="D1069">
        <v>7616</v>
      </c>
      <c r="G1069" t="s">
        <v>89</v>
      </c>
      <c r="H1069" t="s">
        <v>89</v>
      </c>
      <c r="I1069" t="s">
        <v>5006</v>
      </c>
      <c r="K1069" t="s">
        <v>69</v>
      </c>
      <c r="L1069" t="s">
        <v>90</v>
      </c>
      <c r="M1069" t="s">
        <v>91</v>
      </c>
      <c r="N1069" t="s">
        <v>72</v>
      </c>
      <c r="P1069" t="s">
        <v>91</v>
      </c>
      <c r="R1069" t="s">
        <v>74</v>
      </c>
      <c r="S1069" t="s">
        <v>74</v>
      </c>
      <c r="T1069">
        <v>113881</v>
      </c>
      <c r="U1069">
        <v>1072</v>
      </c>
      <c r="V1069">
        <v>2024</v>
      </c>
      <c r="W1069" t="s">
        <v>75</v>
      </c>
      <c r="X1069" t="s">
        <v>76</v>
      </c>
      <c r="Y1069" t="s">
        <v>75</v>
      </c>
      <c r="AA1069" t="s">
        <v>3482</v>
      </c>
      <c r="AB1069" t="s">
        <v>174</v>
      </c>
      <c r="AC1069" t="s">
        <v>175</v>
      </c>
      <c r="AD1069" t="s">
        <v>105</v>
      </c>
      <c r="AE1069" t="s">
        <v>81</v>
      </c>
      <c r="AF1069" t="s">
        <v>82</v>
      </c>
      <c r="AG1069" t="s">
        <v>3489</v>
      </c>
      <c r="AH1069" t="s">
        <v>89</v>
      </c>
      <c r="AI1069" t="s">
        <v>89</v>
      </c>
      <c r="AJ1069">
        <v>2017</v>
      </c>
      <c r="AK1069" t="s">
        <v>83</v>
      </c>
      <c r="AL1069" t="s">
        <v>84</v>
      </c>
      <c r="AM1069" t="s">
        <v>93</v>
      </c>
      <c r="AN1069" t="s">
        <v>86</v>
      </c>
      <c r="AO1069" t="s">
        <v>109</v>
      </c>
    </row>
    <row r="1070" spans="1:71" x14ac:dyDescent="0.25">
      <c r="A1070" t="s">
        <v>3490</v>
      </c>
      <c r="B1070" t="s">
        <v>3490</v>
      </c>
      <c r="C1070" t="s">
        <v>3491</v>
      </c>
      <c r="D1070">
        <v>7620</v>
      </c>
      <c r="F1070" s="9" t="s">
        <v>5051</v>
      </c>
      <c r="G1070" t="s">
        <v>89</v>
      </c>
      <c r="H1070" t="s">
        <v>89</v>
      </c>
      <c r="I1070" t="s">
        <v>5006</v>
      </c>
      <c r="K1070" t="s">
        <v>69</v>
      </c>
      <c r="L1070" t="s">
        <v>90</v>
      </c>
      <c r="M1070" t="s">
        <v>91</v>
      </c>
      <c r="N1070" t="s">
        <v>72</v>
      </c>
      <c r="P1070" t="s">
        <v>91</v>
      </c>
      <c r="Q1070" t="s">
        <v>1817</v>
      </c>
      <c r="R1070" t="s">
        <v>74</v>
      </c>
      <c r="S1070" t="s">
        <v>74</v>
      </c>
      <c r="T1070">
        <v>113900</v>
      </c>
      <c r="U1070">
        <v>1072</v>
      </c>
      <c r="V1070">
        <v>2024</v>
      </c>
      <c r="W1070" t="s">
        <v>75</v>
      </c>
      <c r="X1070" t="s">
        <v>76</v>
      </c>
      <c r="Y1070" t="s">
        <v>75</v>
      </c>
      <c r="AA1070" t="s">
        <v>3482</v>
      </c>
      <c r="AB1070" t="s">
        <v>174</v>
      </c>
      <c r="AC1070" t="s">
        <v>175</v>
      </c>
      <c r="AD1070" t="s">
        <v>105</v>
      </c>
      <c r="AE1070" t="s">
        <v>81</v>
      </c>
      <c r="AF1070" t="s">
        <v>82</v>
      </c>
      <c r="AG1070" t="s">
        <v>3492</v>
      </c>
      <c r="AH1070" t="s">
        <v>89</v>
      </c>
      <c r="AI1070" t="s">
        <v>89</v>
      </c>
      <c r="AJ1070">
        <v>2017</v>
      </c>
      <c r="AK1070" t="s">
        <v>83</v>
      </c>
      <c r="AL1070" t="s">
        <v>84</v>
      </c>
      <c r="AM1070" t="s">
        <v>85</v>
      </c>
      <c r="AN1070" t="s">
        <v>86</v>
      </c>
      <c r="AO1070" t="s">
        <v>3493</v>
      </c>
      <c r="AX1070" t="s">
        <v>43</v>
      </c>
      <c r="BN1070" t="s">
        <v>59</v>
      </c>
    </row>
    <row r="1071" spans="1:71" x14ac:dyDescent="0.25">
      <c r="A1071" t="s">
        <v>3494</v>
      </c>
      <c r="B1071" t="s">
        <v>3494</v>
      </c>
      <c r="C1071" t="s">
        <v>3495</v>
      </c>
      <c r="D1071">
        <v>7621</v>
      </c>
      <c r="G1071" t="s">
        <v>114</v>
      </c>
      <c r="H1071" t="s">
        <v>136</v>
      </c>
      <c r="I1071" t="s">
        <v>5006</v>
      </c>
      <c r="J1071" t="s">
        <v>220</v>
      </c>
      <c r="K1071" t="s">
        <v>125</v>
      </c>
      <c r="L1071" t="s">
        <v>155</v>
      </c>
      <c r="M1071" t="s">
        <v>71</v>
      </c>
      <c r="N1071" t="s">
        <v>162</v>
      </c>
      <c r="P1071" t="s">
        <v>101</v>
      </c>
      <c r="Q1071" t="s">
        <v>801</v>
      </c>
      <c r="R1071" t="s">
        <v>172</v>
      </c>
      <c r="S1071" t="s">
        <v>235</v>
      </c>
      <c r="T1071">
        <v>113897</v>
      </c>
      <c r="U1071">
        <v>1072</v>
      </c>
      <c r="V1071">
        <v>2024</v>
      </c>
      <c r="W1071" t="s">
        <v>75</v>
      </c>
      <c r="X1071" t="s">
        <v>76</v>
      </c>
      <c r="Y1071" t="s">
        <v>75</v>
      </c>
      <c r="AA1071" t="s">
        <v>3482</v>
      </c>
      <c r="AB1071" t="s">
        <v>174</v>
      </c>
      <c r="AC1071" t="s">
        <v>175</v>
      </c>
      <c r="AD1071" t="s">
        <v>105</v>
      </c>
      <c r="AE1071" t="s">
        <v>81</v>
      </c>
      <c r="AF1071" t="s">
        <v>82</v>
      </c>
      <c r="AG1071" t="s">
        <v>3496</v>
      </c>
      <c r="AH1071" t="s">
        <v>114</v>
      </c>
      <c r="AI1071" t="s">
        <v>115</v>
      </c>
      <c r="AJ1071">
        <v>2017</v>
      </c>
      <c r="AK1071" t="s">
        <v>83</v>
      </c>
      <c r="AL1071" t="s">
        <v>84</v>
      </c>
      <c r="AM1071" t="s">
        <v>85</v>
      </c>
      <c r="AN1071" t="s">
        <v>86</v>
      </c>
      <c r="AO1071" t="s">
        <v>3497</v>
      </c>
      <c r="AT1071" t="s">
        <v>39</v>
      </c>
      <c r="AU1071" t="s">
        <v>40</v>
      </c>
      <c r="AV1071" t="s">
        <v>41</v>
      </c>
      <c r="AW1071" t="s">
        <v>42</v>
      </c>
      <c r="BN1071" t="s">
        <v>59</v>
      </c>
      <c r="BP1071" t="s">
        <v>61</v>
      </c>
    </row>
    <row r="1072" spans="1:71" x14ac:dyDescent="0.25">
      <c r="A1072" t="s">
        <v>3498</v>
      </c>
      <c r="B1072" t="s">
        <v>3498</v>
      </c>
      <c r="C1072" t="s">
        <v>3499</v>
      </c>
      <c r="D1072">
        <v>7618</v>
      </c>
      <c r="G1072" t="s">
        <v>66</v>
      </c>
      <c r="H1072" t="s">
        <v>67</v>
      </c>
      <c r="I1072" t="s">
        <v>5006</v>
      </c>
      <c r="J1072" t="s">
        <v>68</v>
      </c>
      <c r="K1072" t="s">
        <v>125</v>
      </c>
      <c r="L1072" t="s">
        <v>70</v>
      </c>
      <c r="M1072" t="s">
        <v>71</v>
      </c>
      <c r="N1072" t="s">
        <v>162</v>
      </c>
      <c r="P1072" t="s">
        <v>71</v>
      </c>
      <c r="Q1072" t="s">
        <v>3500</v>
      </c>
      <c r="R1072" t="s">
        <v>74</v>
      </c>
      <c r="S1072" t="s">
        <v>74</v>
      </c>
      <c r="T1072">
        <v>113876</v>
      </c>
      <c r="U1072">
        <v>1072</v>
      </c>
      <c r="V1072">
        <v>2024</v>
      </c>
      <c r="W1072" t="s">
        <v>75</v>
      </c>
      <c r="X1072" t="s">
        <v>76</v>
      </c>
      <c r="Y1072" t="s">
        <v>75</v>
      </c>
      <c r="AA1072" t="s">
        <v>3482</v>
      </c>
      <c r="AB1072" t="s">
        <v>174</v>
      </c>
      <c r="AC1072" t="s">
        <v>175</v>
      </c>
      <c r="AD1072" t="s">
        <v>105</v>
      </c>
      <c r="AE1072" t="s">
        <v>81</v>
      </c>
      <c r="AF1072" t="s">
        <v>82</v>
      </c>
      <c r="AG1072" t="s">
        <v>3501</v>
      </c>
      <c r="AH1072" t="s">
        <v>66</v>
      </c>
      <c r="AI1072" t="s">
        <v>67</v>
      </c>
      <c r="AJ1072">
        <v>2017</v>
      </c>
      <c r="AK1072" t="s">
        <v>83</v>
      </c>
      <c r="AL1072" t="s">
        <v>84</v>
      </c>
      <c r="AM1072" t="s">
        <v>93</v>
      </c>
      <c r="AN1072" t="s">
        <v>86</v>
      </c>
      <c r="AO1072" t="s">
        <v>3502</v>
      </c>
      <c r="AP1072" t="s">
        <v>35</v>
      </c>
      <c r="AT1072" t="s">
        <v>39</v>
      </c>
      <c r="AU1072" t="s">
        <v>40</v>
      </c>
      <c r="BL1072" t="s">
        <v>57</v>
      </c>
      <c r="BP1072" t="s">
        <v>61</v>
      </c>
    </row>
    <row r="1073" spans="1:68" x14ac:dyDescent="0.25">
      <c r="A1073" t="s">
        <v>3503</v>
      </c>
      <c r="B1073" t="s">
        <v>3503</v>
      </c>
      <c r="C1073" t="s">
        <v>3504</v>
      </c>
      <c r="D1073">
        <v>7617</v>
      </c>
      <c r="G1073" t="s">
        <v>114</v>
      </c>
      <c r="H1073" t="s">
        <v>136</v>
      </c>
      <c r="I1073" t="s">
        <v>5006</v>
      </c>
      <c r="J1073" t="s">
        <v>203</v>
      </c>
      <c r="K1073" t="s">
        <v>125</v>
      </c>
      <c r="L1073" t="s">
        <v>90</v>
      </c>
      <c r="M1073" t="s">
        <v>71</v>
      </c>
      <c r="N1073" t="s">
        <v>162</v>
      </c>
      <c r="P1073" t="s">
        <v>71</v>
      </c>
      <c r="Q1073" t="s">
        <v>3505</v>
      </c>
      <c r="R1073" t="s">
        <v>74</v>
      </c>
      <c r="S1073" t="s">
        <v>74</v>
      </c>
      <c r="T1073">
        <v>113874</v>
      </c>
      <c r="U1073">
        <v>1072</v>
      </c>
      <c r="V1073">
        <v>2024</v>
      </c>
      <c r="W1073" t="s">
        <v>75</v>
      </c>
      <c r="X1073" t="s">
        <v>76</v>
      </c>
      <c r="Y1073" t="s">
        <v>75</v>
      </c>
      <c r="AA1073" t="s">
        <v>3482</v>
      </c>
      <c r="AB1073" t="s">
        <v>174</v>
      </c>
      <c r="AC1073" t="s">
        <v>175</v>
      </c>
      <c r="AD1073" t="s">
        <v>105</v>
      </c>
      <c r="AE1073" t="s">
        <v>81</v>
      </c>
      <c r="AF1073" t="s">
        <v>82</v>
      </c>
      <c r="AG1073" t="s">
        <v>3506</v>
      </c>
      <c r="AH1073" t="s">
        <v>114</v>
      </c>
      <c r="AI1073" t="s">
        <v>136</v>
      </c>
      <c r="AJ1073">
        <v>2017</v>
      </c>
      <c r="AK1073" t="s">
        <v>83</v>
      </c>
      <c r="AL1073" t="s">
        <v>84</v>
      </c>
      <c r="AM1073" t="s">
        <v>85</v>
      </c>
      <c r="AN1073" t="s">
        <v>86</v>
      </c>
      <c r="AO1073" t="s">
        <v>3507</v>
      </c>
      <c r="AT1073" t="s">
        <v>39</v>
      </c>
      <c r="AV1073" t="s">
        <v>41</v>
      </c>
      <c r="AW1073" t="s">
        <v>42</v>
      </c>
      <c r="AX1073" t="s">
        <v>43</v>
      </c>
      <c r="BN1073" t="s">
        <v>59</v>
      </c>
    </row>
    <row r="1074" spans="1:68" x14ac:dyDescent="0.25">
      <c r="A1074" t="s">
        <v>3508</v>
      </c>
      <c r="B1074" t="s">
        <v>3508</v>
      </c>
      <c r="C1074" t="s">
        <v>3509</v>
      </c>
      <c r="D1074">
        <v>7619</v>
      </c>
      <c r="G1074" t="s">
        <v>114</v>
      </c>
      <c r="H1074" t="s">
        <v>115</v>
      </c>
      <c r="I1074" t="s">
        <v>5006</v>
      </c>
      <c r="K1074" t="s">
        <v>69</v>
      </c>
      <c r="L1074" t="s">
        <v>155</v>
      </c>
      <c r="M1074" t="s">
        <v>71</v>
      </c>
      <c r="N1074" t="s">
        <v>72</v>
      </c>
      <c r="P1074" t="s">
        <v>71</v>
      </c>
      <c r="Q1074" t="s">
        <v>122</v>
      </c>
      <c r="R1074" t="s">
        <v>74</v>
      </c>
      <c r="S1074" t="s">
        <v>74</v>
      </c>
      <c r="T1074">
        <v>113871</v>
      </c>
      <c r="U1074">
        <v>1072</v>
      </c>
      <c r="V1074">
        <v>2024</v>
      </c>
      <c r="W1074" t="s">
        <v>75</v>
      </c>
      <c r="X1074" t="s">
        <v>76</v>
      </c>
      <c r="Y1074" t="s">
        <v>75</v>
      </c>
      <c r="AA1074" t="s">
        <v>3482</v>
      </c>
      <c r="AB1074" t="s">
        <v>174</v>
      </c>
      <c r="AC1074" t="s">
        <v>175</v>
      </c>
      <c r="AD1074" t="s">
        <v>105</v>
      </c>
      <c r="AE1074" t="s">
        <v>81</v>
      </c>
      <c r="AF1074" t="s">
        <v>82</v>
      </c>
      <c r="AG1074" t="s">
        <v>3510</v>
      </c>
      <c r="AH1074" t="s">
        <v>114</v>
      </c>
      <c r="AI1074" t="s">
        <v>115</v>
      </c>
      <c r="AJ1074">
        <v>2017</v>
      </c>
      <c r="AK1074" t="s">
        <v>83</v>
      </c>
      <c r="AL1074" t="s">
        <v>84</v>
      </c>
      <c r="AM1074" t="s">
        <v>93</v>
      </c>
      <c r="AN1074" t="s">
        <v>86</v>
      </c>
      <c r="AO1074" t="s">
        <v>3511</v>
      </c>
      <c r="AT1074" t="s">
        <v>39</v>
      </c>
      <c r="AV1074" t="s">
        <v>41</v>
      </c>
      <c r="AW1074" t="s">
        <v>42</v>
      </c>
      <c r="BP1074" t="s">
        <v>61</v>
      </c>
    </row>
    <row r="1075" spans="1:68" x14ac:dyDescent="0.25">
      <c r="A1075" t="s">
        <v>3515</v>
      </c>
      <c r="B1075" t="s">
        <v>3515</v>
      </c>
      <c r="C1075" t="s">
        <v>3516</v>
      </c>
      <c r="D1075">
        <v>6460</v>
      </c>
      <c r="G1075" t="s">
        <v>89</v>
      </c>
      <c r="H1075" t="s">
        <v>89</v>
      </c>
      <c r="I1075" t="s">
        <v>5006</v>
      </c>
      <c r="K1075" t="s">
        <v>125</v>
      </c>
      <c r="L1075" t="s">
        <v>90</v>
      </c>
      <c r="M1075" t="s">
        <v>101</v>
      </c>
      <c r="N1075" t="s">
        <v>160</v>
      </c>
      <c r="P1075" t="s">
        <v>91</v>
      </c>
      <c r="Q1075" t="s">
        <v>59</v>
      </c>
      <c r="R1075" t="s">
        <v>74</v>
      </c>
      <c r="S1075" t="s">
        <v>74</v>
      </c>
      <c r="T1075">
        <v>110336</v>
      </c>
      <c r="U1075">
        <v>1072</v>
      </c>
      <c r="V1075">
        <v>2024</v>
      </c>
      <c r="W1075" t="s">
        <v>75</v>
      </c>
      <c r="X1075" t="s">
        <v>76</v>
      </c>
      <c r="Y1075" t="s">
        <v>75</v>
      </c>
      <c r="AA1075" t="s">
        <v>3512</v>
      </c>
      <c r="AB1075" t="s">
        <v>3513</v>
      </c>
      <c r="AC1075" t="s">
        <v>3514</v>
      </c>
      <c r="AD1075" t="s">
        <v>105</v>
      </c>
      <c r="AE1075" t="s">
        <v>81</v>
      </c>
      <c r="AF1075" t="s">
        <v>82</v>
      </c>
      <c r="AG1075" t="s">
        <v>3515</v>
      </c>
      <c r="AH1075" t="s">
        <v>89</v>
      </c>
      <c r="AI1075" t="s">
        <v>89</v>
      </c>
      <c r="AJ1075">
        <v>2017</v>
      </c>
      <c r="AL1075" t="s">
        <v>84</v>
      </c>
      <c r="AM1075" t="s">
        <v>93</v>
      </c>
      <c r="AN1075" t="s">
        <v>86</v>
      </c>
      <c r="AO1075" t="s">
        <v>3517</v>
      </c>
      <c r="BN1075" t="s">
        <v>59</v>
      </c>
    </row>
    <row r="1076" spans="1:68" x14ac:dyDescent="0.25">
      <c r="A1076" t="s">
        <v>3519</v>
      </c>
      <c r="B1076" t="s">
        <v>3519</v>
      </c>
      <c r="C1076" t="s">
        <v>3520</v>
      </c>
      <c r="D1076">
        <v>6051</v>
      </c>
      <c r="E1076" t="s">
        <v>3518</v>
      </c>
      <c r="F1076" t="s">
        <v>2495</v>
      </c>
      <c r="G1076" t="s">
        <v>114</v>
      </c>
      <c r="H1076" t="s">
        <v>136</v>
      </c>
      <c r="I1076" t="s">
        <v>5006</v>
      </c>
      <c r="J1076" t="s">
        <v>203</v>
      </c>
      <c r="K1076" t="s">
        <v>125</v>
      </c>
      <c r="L1076" t="s">
        <v>90</v>
      </c>
      <c r="M1076" t="s">
        <v>91</v>
      </c>
      <c r="N1076" t="s">
        <v>165</v>
      </c>
      <c r="P1076" t="s">
        <v>101</v>
      </c>
      <c r="Q1076" t="s">
        <v>35</v>
      </c>
      <c r="R1076" t="s">
        <v>74</v>
      </c>
      <c r="S1076" t="s">
        <v>74</v>
      </c>
      <c r="T1076">
        <v>110346</v>
      </c>
      <c r="U1076">
        <v>1072</v>
      </c>
      <c r="V1076">
        <v>2024</v>
      </c>
      <c r="W1076" t="s">
        <v>75</v>
      </c>
      <c r="X1076" t="s">
        <v>76</v>
      </c>
      <c r="Y1076" t="s">
        <v>75</v>
      </c>
      <c r="AA1076" t="s">
        <v>3521</v>
      </c>
      <c r="AB1076" t="s">
        <v>317</v>
      </c>
      <c r="AC1076" t="s">
        <v>318</v>
      </c>
      <c r="AD1076" t="s">
        <v>105</v>
      </c>
      <c r="AE1076" t="s">
        <v>81</v>
      </c>
      <c r="AF1076" t="s">
        <v>82</v>
      </c>
      <c r="AG1076" t="s">
        <v>3519</v>
      </c>
      <c r="AH1076" t="s">
        <v>114</v>
      </c>
      <c r="AI1076" t="s">
        <v>136</v>
      </c>
      <c r="AJ1076">
        <v>2017</v>
      </c>
      <c r="AL1076" t="s">
        <v>84</v>
      </c>
      <c r="AM1076" t="s">
        <v>93</v>
      </c>
      <c r="AN1076" t="s">
        <v>86</v>
      </c>
      <c r="AO1076" t="s">
        <v>109</v>
      </c>
      <c r="AP1076" t="s">
        <v>35</v>
      </c>
    </row>
    <row r="1077" spans="1:68" x14ac:dyDescent="0.25">
      <c r="A1077" t="s">
        <v>3524</v>
      </c>
      <c r="B1077" t="s">
        <v>3524</v>
      </c>
      <c r="C1077" t="s">
        <v>3525</v>
      </c>
      <c r="D1077">
        <v>6052</v>
      </c>
      <c r="E1077" t="s">
        <v>3522</v>
      </c>
      <c r="F1077" t="s">
        <v>3523</v>
      </c>
      <c r="G1077" t="s">
        <v>114</v>
      </c>
      <c r="H1077" t="s">
        <v>136</v>
      </c>
      <c r="I1077" t="s">
        <v>5006</v>
      </c>
      <c r="J1077" t="s">
        <v>203</v>
      </c>
      <c r="K1077" t="s">
        <v>125</v>
      </c>
      <c r="L1077" t="s">
        <v>90</v>
      </c>
      <c r="M1077" t="s">
        <v>91</v>
      </c>
      <c r="N1077" t="s">
        <v>138</v>
      </c>
      <c r="P1077" t="s">
        <v>101</v>
      </c>
      <c r="Q1077" t="s">
        <v>35</v>
      </c>
      <c r="R1077" t="s">
        <v>74</v>
      </c>
      <c r="S1077" t="s">
        <v>74</v>
      </c>
      <c r="T1077">
        <v>110341</v>
      </c>
      <c r="U1077">
        <v>1072</v>
      </c>
      <c r="V1077">
        <v>2024</v>
      </c>
      <c r="W1077" t="s">
        <v>75</v>
      </c>
      <c r="X1077" t="s">
        <v>76</v>
      </c>
      <c r="Y1077" t="s">
        <v>75</v>
      </c>
      <c r="Z1077" t="s">
        <v>3526</v>
      </c>
      <c r="AA1077" t="s">
        <v>3521</v>
      </c>
      <c r="AB1077" t="s">
        <v>317</v>
      </c>
      <c r="AC1077" t="s">
        <v>318</v>
      </c>
      <c r="AD1077" t="s">
        <v>105</v>
      </c>
      <c r="AE1077" t="s">
        <v>81</v>
      </c>
      <c r="AF1077" t="s">
        <v>82</v>
      </c>
      <c r="AG1077" t="s">
        <v>3524</v>
      </c>
      <c r="AH1077" t="s">
        <v>114</v>
      </c>
      <c r="AI1077" t="s">
        <v>136</v>
      </c>
      <c r="AJ1077">
        <v>2017</v>
      </c>
      <c r="AL1077" t="s">
        <v>84</v>
      </c>
      <c r="AM1077" t="s">
        <v>93</v>
      </c>
      <c r="AN1077" t="s">
        <v>86</v>
      </c>
      <c r="AO1077" t="s">
        <v>109</v>
      </c>
      <c r="AP1077" t="s">
        <v>35</v>
      </c>
    </row>
    <row r="1078" spans="1:68" x14ac:dyDescent="0.25">
      <c r="A1078" t="s">
        <v>3528</v>
      </c>
      <c r="B1078" t="s">
        <v>3528</v>
      </c>
      <c r="C1078" t="s">
        <v>3529</v>
      </c>
      <c r="D1078">
        <v>30548</v>
      </c>
      <c r="F1078" t="s">
        <v>3527</v>
      </c>
      <c r="G1078" t="s">
        <v>89</v>
      </c>
      <c r="H1078" t="s">
        <v>89</v>
      </c>
      <c r="I1078" t="s">
        <v>5006</v>
      </c>
      <c r="K1078" t="s">
        <v>125</v>
      </c>
      <c r="L1078" t="s">
        <v>90</v>
      </c>
      <c r="M1078" t="s">
        <v>101</v>
      </c>
      <c r="N1078" t="s">
        <v>72</v>
      </c>
      <c r="P1078" t="s">
        <v>91</v>
      </c>
      <c r="Q1078" t="s">
        <v>59</v>
      </c>
      <c r="R1078" t="s">
        <v>74</v>
      </c>
      <c r="S1078" t="s">
        <v>74</v>
      </c>
      <c r="T1078">
        <v>113568</v>
      </c>
      <c r="U1078">
        <v>1072</v>
      </c>
      <c r="V1078">
        <v>2024</v>
      </c>
      <c r="W1078" t="s">
        <v>75</v>
      </c>
      <c r="X1078" t="s">
        <v>76</v>
      </c>
      <c r="Y1078" t="s">
        <v>75</v>
      </c>
      <c r="Z1078" t="s">
        <v>3530</v>
      </c>
      <c r="AA1078" t="s">
        <v>3531</v>
      </c>
      <c r="AB1078" t="s">
        <v>3105</v>
      </c>
      <c r="AC1078" t="s">
        <v>3106</v>
      </c>
      <c r="AD1078" t="s">
        <v>105</v>
      </c>
      <c r="AE1078" t="s">
        <v>81</v>
      </c>
      <c r="AF1078" t="s">
        <v>82</v>
      </c>
      <c r="AG1078" t="s">
        <v>3528</v>
      </c>
      <c r="AH1078" t="s">
        <v>89</v>
      </c>
      <c r="AI1078" t="s">
        <v>89</v>
      </c>
      <c r="AJ1078">
        <v>2017</v>
      </c>
      <c r="AL1078" t="s">
        <v>84</v>
      </c>
      <c r="AM1078" t="s">
        <v>85</v>
      </c>
      <c r="AN1078" t="s">
        <v>236</v>
      </c>
      <c r="AO1078" t="s">
        <v>109</v>
      </c>
      <c r="BN1078" t="s">
        <v>59</v>
      </c>
    </row>
    <row r="1079" spans="1:68" x14ac:dyDescent="0.25">
      <c r="A1079" t="s">
        <v>3532</v>
      </c>
      <c r="B1079" t="s">
        <v>3532</v>
      </c>
      <c r="C1079" t="s">
        <v>3533</v>
      </c>
      <c r="D1079">
        <v>11430</v>
      </c>
      <c r="F1079" s="9" t="s">
        <v>5050</v>
      </c>
      <c r="G1079" t="s">
        <v>89</v>
      </c>
      <c r="H1079" t="s">
        <v>89</v>
      </c>
      <c r="I1079" t="s">
        <v>5006</v>
      </c>
      <c r="K1079" t="s">
        <v>125</v>
      </c>
      <c r="L1079" t="s">
        <v>90</v>
      </c>
      <c r="M1079" t="s">
        <v>91</v>
      </c>
      <c r="N1079" t="s">
        <v>72</v>
      </c>
      <c r="P1079" t="s">
        <v>101</v>
      </c>
      <c r="Q1079" t="s">
        <v>59</v>
      </c>
      <c r="R1079" t="s">
        <v>74</v>
      </c>
      <c r="S1079" t="s">
        <v>74</v>
      </c>
      <c r="T1079">
        <v>110646</v>
      </c>
      <c r="U1079">
        <v>1072</v>
      </c>
      <c r="V1079">
        <v>2024</v>
      </c>
      <c r="W1079" t="s">
        <v>75</v>
      </c>
      <c r="X1079" t="s">
        <v>76</v>
      </c>
      <c r="Y1079" t="s">
        <v>75</v>
      </c>
      <c r="AA1079" t="s">
        <v>3534</v>
      </c>
      <c r="AB1079" t="s">
        <v>663</v>
      </c>
      <c r="AC1079" t="s">
        <v>664</v>
      </c>
      <c r="AD1079" t="s">
        <v>665</v>
      </c>
      <c r="AE1079" t="s">
        <v>81</v>
      </c>
      <c r="AF1079" t="s">
        <v>82</v>
      </c>
      <c r="AG1079" t="s">
        <v>3532</v>
      </c>
      <c r="AH1079" t="s">
        <v>89</v>
      </c>
      <c r="AI1079" t="s">
        <v>89</v>
      </c>
      <c r="AJ1079">
        <v>2017</v>
      </c>
      <c r="AL1079" t="s">
        <v>84</v>
      </c>
      <c r="AM1079" t="s">
        <v>85</v>
      </c>
      <c r="AN1079" t="s">
        <v>86</v>
      </c>
      <c r="AO1079" t="s">
        <v>109</v>
      </c>
      <c r="BN1079" t="s">
        <v>59</v>
      </c>
    </row>
    <row r="1080" spans="1:68" x14ac:dyDescent="0.25">
      <c r="A1080" t="s">
        <v>3539</v>
      </c>
      <c r="B1080" t="s">
        <v>3539</v>
      </c>
      <c r="C1080" t="s">
        <v>3540</v>
      </c>
      <c r="D1080">
        <v>6423</v>
      </c>
      <c r="E1080" t="s">
        <v>3537</v>
      </c>
      <c r="F1080" t="s">
        <v>3538</v>
      </c>
      <c r="G1080" t="s">
        <v>89</v>
      </c>
      <c r="H1080" t="s">
        <v>89</v>
      </c>
      <c r="I1080" t="s">
        <v>5006</v>
      </c>
      <c r="K1080" t="s">
        <v>69</v>
      </c>
      <c r="L1080" t="s">
        <v>90</v>
      </c>
      <c r="M1080" t="s">
        <v>91</v>
      </c>
      <c r="N1080" t="s">
        <v>160</v>
      </c>
      <c r="P1080" t="s">
        <v>91</v>
      </c>
      <c r="R1080" t="s">
        <v>74</v>
      </c>
      <c r="S1080" t="s">
        <v>74</v>
      </c>
      <c r="T1080">
        <v>110430</v>
      </c>
      <c r="U1080">
        <v>1072</v>
      </c>
      <c r="V1080">
        <v>2024</v>
      </c>
      <c r="W1080" t="s">
        <v>75</v>
      </c>
      <c r="X1080" t="s">
        <v>76</v>
      </c>
      <c r="Y1080" t="s">
        <v>75</v>
      </c>
      <c r="AA1080" t="s">
        <v>3536</v>
      </c>
      <c r="AB1080" t="s">
        <v>774</v>
      </c>
      <c r="AC1080" t="s">
        <v>477</v>
      </c>
      <c r="AD1080" t="s">
        <v>105</v>
      </c>
      <c r="AE1080" t="s">
        <v>81</v>
      </c>
      <c r="AF1080" t="s">
        <v>82</v>
      </c>
      <c r="AG1080" t="s">
        <v>3539</v>
      </c>
      <c r="AH1080" t="s">
        <v>89</v>
      </c>
      <c r="AI1080" t="s">
        <v>89</v>
      </c>
      <c r="AJ1080">
        <v>2017</v>
      </c>
      <c r="AL1080" t="s">
        <v>84</v>
      </c>
      <c r="AM1080" t="s">
        <v>93</v>
      </c>
      <c r="AN1080" t="s">
        <v>86</v>
      </c>
      <c r="AO1080" t="s">
        <v>3541</v>
      </c>
    </row>
    <row r="1081" spans="1:68" x14ac:dyDescent="0.25">
      <c r="A1081" t="s">
        <v>3542</v>
      </c>
      <c r="B1081" t="s">
        <v>3542</v>
      </c>
      <c r="C1081" t="s">
        <v>3543</v>
      </c>
      <c r="D1081">
        <v>6424</v>
      </c>
      <c r="E1081" t="s">
        <v>3537</v>
      </c>
      <c r="F1081" t="s">
        <v>3538</v>
      </c>
      <c r="G1081" t="s">
        <v>89</v>
      </c>
      <c r="H1081" t="s">
        <v>89</v>
      </c>
      <c r="I1081" t="s">
        <v>5006</v>
      </c>
      <c r="K1081" t="s">
        <v>69</v>
      </c>
      <c r="L1081" t="s">
        <v>90</v>
      </c>
      <c r="M1081" t="s">
        <v>91</v>
      </c>
      <c r="N1081" t="s">
        <v>72</v>
      </c>
      <c r="P1081" t="s">
        <v>91</v>
      </c>
      <c r="R1081" t="s">
        <v>74</v>
      </c>
      <c r="S1081" t="s">
        <v>74</v>
      </c>
      <c r="T1081">
        <v>110432</v>
      </c>
      <c r="U1081">
        <v>1072</v>
      </c>
      <c r="V1081">
        <v>2024</v>
      </c>
      <c r="W1081" t="s">
        <v>75</v>
      </c>
      <c r="X1081" t="s">
        <v>76</v>
      </c>
      <c r="Y1081" t="s">
        <v>75</v>
      </c>
      <c r="AA1081" t="s">
        <v>3536</v>
      </c>
      <c r="AB1081" t="s">
        <v>774</v>
      </c>
      <c r="AC1081" t="s">
        <v>477</v>
      </c>
      <c r="AD1081" t="s">
        <v>105</v>
      </c>
      <c r="AE1081" t="s">
        <v>81</v>
      </c>
      <c r="AF1081" t="s">
        <v>82</v>
      </c>
      <c r="AG1081" t="s">
        <v>3542</v>
      </c>
      <c r="AH1081" t="s">
        <v>89</v>
      </c>
      <c r="AI1081" t="s">
        <v>89</v>
      </c>
      <c r="AJ1081">
        <v>2017</v>
      </c>
      <c r="AL1081" t="s">
        <v>84</v>
      </c>
      <c r="AM1081" t="s">
        <v>93</v>
      </c>
      <c r="AN1081" t="s">
        <v>86</v>
      </c>
      <c r="AO1081" t="s">
        <v>109</v>
      </c>
    </row>
    <row r="1082" spans="1:68" x14ac:dyDescent="0.25">
      <c r="A1082" t="s">
        <v>3545</v>
      </c>
      <c r="B1082" t="s">
        <v>3545</v>
      </c>
      <c r="C1082" t="s">
        <v>3546</v>
      </c>
      <c r="D1082">
        <v>898</v>
      </c>
      <c r="E1082" t="s">
        <v>3544</v>
      </c>
      <c r="F1082" t="s">
        <v>3535</v>
      </c>
      <c r="G1082" t="s">
        <v>89</v>
      </c>
      <c r="H1082" t="s">
        <v>89</v>
      </c>
      <c r="I1082" t="s">
        <v>5006</v>
      </c>
      <c r="K1082" t="s">
        <v>125</v>
      </c>
      <c r="L1082" t="s">
        <v>90</v>
      </c>
      <c r="M1082" t="s">
        <v>101</v>
      </c>
      <c r="N1082" t="s">
        <v>72</v>
      </c>
      <c r="P1082" t="s">
        <v>91</v>
      </c>
      <c r="Q1082" t="s">
        <v>59</v>
      </c>
      <c r="R1082" t="s">
        <v>74</v>
      </c>
      <c r="S1082" t="s">
        <v>74</v>
      </c>
      <c r="T1082">
        <v>113612</v>
      </c>
      <c r="U1082">
        <v>1072</v>
      </c>
      <c r="V1082">
        <v>2024</v>
      </c>
      <c r="W1082" t="s">
        <v>75</v>
      </c>
      <c r="X1082" t="s">
        <v>76</v>
      </c>
      <c r="Y1082" t="s">
        <v>75</v>
      </c>
      <c r="Z1082" t="s">
        <v>3547</v>
      </c>
      <c r="AA1082" t="s">
        <v>3536</v>
      </c>
      <c r="AB1082" t="s">
        <v>774</v>
      </c>
      <c r="AC1082" t="s">
        <v>477</v>
      </c>
      <c r="AD1082" t="s">
        <v>105</v>
      </c>
      <c r="AE1082" t="s">
        <v>81</v>
      </c>
      <c r="AF1082" t="s">
        <v>82</v>
      </c>
      <c r="AG1082" t="s">
        <v>3545</v>
      </c>
      <c r="AH1082" t="s">
        <v>89</v>
      </c>
      <c r="AI1082" t="s">
        <v>89</v>
      </c>
      <c r="AJ1082">
        <v>2017</v>
      </c>
      <c r="AL1082" t="s">
        <v>84</v>
      </c>
      <c r="AM1082" t="s">
        <v>93</v>
      </c>
      <c r="AN1082" t="s">
        <v>86</v>
      </c>
      <c r="AO1082" t="s">
        <v>3548</v>
      </c>
      <c r="BN1082" t="s">
        <v>59</v>
      </c>
    </row>
    <row r="1083" spans="1:68" x14ac:dyDescent="0.25">
      <c r="A1083" t="s">
        <v>3550</v>
      </c>
      <c r="B1083" t="s">
        <v>3550</v>
      </c>
      <c r="C1083" t="s">
        <v>3551</v>
      </c>
      <c r="D1083">
        <v>7318</v>
      </c>
      <c r="G1083" t="s">
        <v>89</v>
      </c>
      <c r="H1083" t="s">
        <v>89</v>
      </c>
      <c r="I1083" t="s">
        <v>5006</v>
      </c>
      <c r="K1083" t="s">
        <v>69</v>
      </c>
      <c r="L1083" t="s">
        <v>90</v>
      </c>
      <c r="M1083" t="s">
        <v>91</v>
      </c>
      <c r="N1083" t="s">
        <v>72</v>
      </c>
      <c r="P1083" t="s">
        <v>91</v>
      </c>
      <c r="Q1083" t="s">
        <v>59</v>
      </c>
      <c r="R1083" t="s">
        <v>74</v>
      </c>
      <c r="S1083" t="s">
        <v>74</v>
      </c>
      <c r="T1083">
        <v>110069</v>
      </c>
      <c r="U1083">
        <v>1072</v>
      </c>
      <c r="V1083">
        <v>2024</v>
      </c>
      <c r="W1083" t="s">
        <v>75</v>
      </c>
      <c r="X1083" t="s">
        <v>76</v>
      </c>
      <c r="Y1083" t="s">
        <v>75</v>
      </c>
      <c r="AA1083" t="s">
        <v>3549</v>
      </c>
      <c r="AB1083" t="s">
        <v>1752</v>
      </c>
      <c r="AC1083" t="s">
        <v>321</v>
      </c>
      <c r="AD1083" t="s">
        <v>105</v>
      </c>
      <c r="AE1083" t="s">
        <v>81</v>
      </c>
      <c r="AF1083" t="s">
        <v>82</v>
      </c>
      <c r="AG1083" t="s">
        <v>3550</v>
      </c>
      <c r="AH1083" t="s">
        <v>89</v>
      </c>
      <c r="AI1083" t="s">
        <v>89</v>
      </c>
      <c r="AJ1083">
        <v>2017</v>
      </c>
      <c r="AL1083" t="s">
        <v>84</v>
      </c>
      <c r="AM1083" t="s">
        <v>85</v>
      </c>
      <c r="AN1083" t="s">
        <v>86</v>
      </c>
      <c r="AO1083" t="s">
        <v>109</v>
      </c>
      <c r="BN1083" t="s">
        <v>59</v>
      </c>
    </row>
    <row r="1084" spans="1:68" x14ac:dyDescent="0.25">
      <c r="A1084" t="s">
        <v>4951</v>
      </c>
      <c r="B1084" t="s">
        <v>4951</v>
      </c>
      <c r="C1084" t="s">
        <v>4951</v>
      </c>
      <c r="D1084">
        <v>11836</v>
      </c>
      <c r="E1084" t="s">
        <v>3555</v>
      </c>
      <c r="G1084" t="s">
        <v>89</v>
      </c>
      <c r="H1084" t="s">
        <v>89</v>
      </c>
      <c r="I1084" t="s">
        <v>5006</v>
      </c>
      <c r="K1084" t="s">
        <v>69</v>
      </c>
      <c r="L1084" t="s">
        <v>90</v>
      </c>
      <c r="M1084" t="s">
        <v>91</v>
      </c>
      <c r="N1084" t="s">
        <v>72</v>
      </c>
      <c r="P1084" t="s">
        <v>101</v>
      </c>
      <c r="R1084" t="s">
        <v>74</v>
      </c>
      <c r="S1084" t="s">
        <v>74</v>
      </c>
      <c r="T1084">
        <v>114130</v>
      </c>
      <c r="U1084">
        <v>1072</v>
      </c>
      <c r="V1084">
        <v>2024</v>
      </c>
      <c r="W1084" t="s">
        <v>75</v>
      </c>
      <c r="X1084" t="s">
        <v>76</v>
      </c>
      <c r="Y1084" t="s">
        <v>75</v>
      </c>
      <c r="AA1084" t="s">
        <v>3552</v>
      </c>
      <c r="AB1084" t="s">
        <v>1644</v>
      </c>
      <c r="AC1084" t="s">
        <v>283</v>
      </c>
      <c r="AD1084" t="s">
        <v>284</v>
      </c>
      <c r="AE1084" t="s">
        <v>81</v>
      </c>
      <c r="AF1084" t="s">
        <v>82</v>
      </c>
      <c r="AG1084" t="s">
        <v>4952</v>
      </c>
      <c r="AH1084" t="s">
        <v>89</v>
      </c>
      <c r="AI1084" t="s">
        <v>89</v>
      </c>
      <c r="AJ1084">
        <v>2017</v>
      </c>
      <c r="AK1084" t="s">
        <v>83</v>
      </c>
      <c r="AL1084" t="s">
        <v>130</v>
      </c>
      <c r="AM1084" t="s">
        <v>93</v>
      </c>
      <c r="AN1084" t="s">
        <v>86</v>
      </c>
      <c r="AO1084" t="s">
        <v>109</v>
      </c>
    </row>
    <row r="1085" spans="1:68" x14ac:dyDescent="0.25">
      <c r="A1085" t="s">
        <v>3553</v>
      </c>
      <c r="B1085" t="s">
        <v>3553</v>
      </c>
      <c r="C1085" t="s">
        <v>3554</v>
      </c>
      <c r="D1085">
        <v>6429</v>
      </c>
      <c r="G1085" t="s">
        <v>89</v>
      </c>
      <c r="H1085" t="s">
        <v>89</v>
      </c>
      <c r="I1085" t="s">
        <v>5006</v>
      </c>
      <c r="K1085" t="s">
        <v>69</v>
      </c>
      <c r="L1085" t="s">
        <v>90</v>
      </c>
      <c r="M1085" t="s">
        <v>91</v>
      </c>
      <c r="N1085" t="s">
        <v>72</v>
      </c>
      <c r="P1085" t="s">
        <v>91</v>
      </c>
      <c r="R1085" t="s">
        <v>74</v>
      </c>
      <c r="S1085" t="s">
        <v>74</v>
      </c>
      <c r="T1085">
        <v>110426</v>
      </c>
      <c r="U1085">
        <v>1072</v>
      </c>
      <c r="V1085">
        <v>2024</v>
      </c>
      <c r="W1085" t="s">
        <v>75</v>
      </c>
      <c r="X1085" t="s">
        <v>76</v>
      </c>
      <c r="Y1085" t="s">
        <v>75</v>
      </c>
      <c r="AA1085" t="s">
        <v>3552</v>
      </c>
      <c r="AB1085" t="s">
        <v>1644</v>
      </c>
      <c r="AC1085" t="s">
        <v>283</v>
      </c>
      <c r="AD1085" t="s">
        <v>284</v>
      </c>
      <c r="AE1085" t="s">
        <v>81</v>
      </c>
      <c r="AF1085" t="s">
        <v>82</v>
      </c>
      <c r="AG1085" t="s">
        <v>3553</v>
      </c>
      <c r="AH1085" t="s">
        <v>89</v>
      </c>
      <c r="AI1085" t="s">
        <v>89</v>
      </c>
      <c r="AJ1085">
        <v>2017</v>
      </c>
      <c r="AL1085" t="s">
        <v>84</v>
      </c>
      <c r="AM1085" t="s">
        <v>93</v>
      </c>
      <c r="AN1085" t="s">
        <v>86</v>
      </c>
      <c r="AO1085" t="s">
        <v>109</v>
      </c>
    </row>
    <row r="1086" spans="1:68" x14ac:dyDescent="0.25">
      <c r="A1086" t="s">
        <v>3556</v>
      </c>
      <c r="B1086" t="s">
        <v>3556</v>
      </c>
      <c r="C1086" t="s">
        <v>3557</v>
      </c>
      <c r="D1086">
        <v>899</v>
      </c>
      <c r="E1086" t="s">
        <v>3555</v>
      </c>
      <c r="F1086" s="9" t="s">
        <v>5049</v>
      </c>
      <c r="G1086" t="s">
        <v>89</v>
      </c>
      <c r="H1086" t="s">
        <v>89</v>
      </c>
      <c r="I1086" t="s">
        <v>5006</v>
      </c>
      <c r="K1086" t="s">
        <v>69</v>
      </c>
      <c r="L1086" t="s">
        <v>90</v>
      </c>
      <c r="M1086" t="s">
        <v>91</v>
      </c>
      <c r="N1086" t="s">
        <v>72</v>
      </c>
      <c r="P1086" t="s">
        <v>91</v>
      </c>
      <c r="R1086" t="s">
        <v>74</v>
      </c>
      <c r="S1086" t="s">
        <v>74</v>
      </c>
      <c r="T1086">
        <v>113616</v>
      </c>
      <c r="U1086">
        <v>1072</v>
      </c>
      <c r="V1086">
        <v>2024</v>
      </c>
      <c r="W1086" t="s">
        <v>75</v>
      </c>
      <c r="X1086" t="s">
        <v>76</v>
      </c>
      <c r="Y1086" t="s">
        <v>75</v>
      </c>
      <c r="Z1086" t="s">
        <v>3558</v>
      </c>
      <c r="AA1086" t="s">
        <v>3552</v>
      </c>
      <c r="AB1086" t="s">
        <v>1644</v>
      </c>
      <c r="AC1086" t="s">
        <v>283</v>
      </c>
      <c r="AD1086" t="s">
        <v>284</v>
      </c>
      <c r="AE1086" t="s">
        <v>81</v>
      </c>
      <c r="AF1086" t="s">
        <v>82</v>
      </c>
      <c r="AG1086" t="s">
        <v>3556</v>
      </c>
      <c r="AH1086" t="s">
        <v>89</v>
      </c>
      <c r="AI1086" t="s">
        <v>89</v>
      </c>
      <c r="AJ1086">
        <v>2017</v>
      </c>
      <c r="AL1086" t="s">
        <v>84</v>
      </c>
      <c r="AM1086" t="s">
        <v>93</v>
      </c>
      <c r="AN1086" t="s">
        <v>86</v>
      </c>
      <c r="AO1086" t="s">
        <v>3559</v>
      </c>
    </row>
    <row r="1087" spans="1:68" x14ac:dyDescent="0.25">
      <c r="A1087" t="s">
        <v>3560</v>
      </c>
      <c r="B1087" t="s">
        <v>3560</v>
      </c>
      <c r="C1087" t="s">
        <v>3561</v>
      </c>
      <c r="D1087">
        <v>4471</v>
      </c>
      <c r="G1087" t="s">
        <v>114</v>
      </c>
      <c r="H1087" t="s">
        <v>115</v>
      </c>
      <c r="I1087" t="s">
        <v>5006</v>
      </c>
      <c r="K1087" t="s">
        <v>69</v>
      </c>
      <c r="L1087" t="s">
        <v>116</v>
      </c>
      <c r="M1087" t="s">
        <v>71</v>
      </c>
      <c r="N1087" t="s">
        <v>72</v>
      </c>
      <c r="P1087" t="s">
        <v>71</v>
      </c>
      <c r="Q1087" t="s">
        <v>263</v>
      </c>
      <c r="R1087" t="s">
        <v>74</v>
      </c>
      <c r="S1087" t="s">
        <v>74</v>
      </c>
      <c r="T1087">
        <v>110231</v>
      </c>
      <c r="U1087">
        <v>1072</v>
      </c>
      <c r="V1087">
        <v>2024</v>
      </c>
      <c r="W1087" t="s">
        <v>75</v>
      </c>
      <c r="X1087" t="s">
        <v>76</v>
      </c>
      <c r="Y1087" t="s">
        <v>75</v>
      </c>
      <c r="AA1087" t="s">
        <v>3562</v>
      </c>
      <c r="AB1087" t="s">
        <v>103</v>
      </c>
      <c r="AC1087" t="s">
        <v>104</v>
      </c>
      <c r="AD1087" t="s">
        <v>105</v>
      </c>
      <c r="AE1087" t="s">
        <v>81</v>
      </c>
      <c r="AF1087" t="s">
        <v>82</v>
      </c>
      <c r="AG1087" t="s">
        <v>3560</v>
      </c>
      <c r="AH1087" t="s">
        <v>114</v>
      </c>
      <c r="AI1087" t="s">
        <v>115</v>
      </c>
      <c r="AJ1087">
        <v>2017</v>
      </c>
      <c r="AL1087" t="s">
        <v>84</v>
      </c>
      <c r="AM1087" t="s">
        <v>85</v>
      </c>
      <c r="AN1087" t="s">
        <v>86</v>
      </c>
      <c r="AO1087" t="s">
        <v>3563</v>
      </c>
      <c r="AT1087" t="s">
        <v>39</v>
      </c>
      <c r="AV1087" t="s">
        <v>41</v>
      </c>
      <c r="AW1087" t="s">
        <v>42</v>
      </c>
      <c r="BN1087" t="s">
        <v>59</v>
      </c>
    </row>
    <row r="1088" spans="1:68" x14ac:dyDescent="0.25">
      <c r="A1088" t="s">
        <v>3565</v>
      </c>
      <c r="B1088" t="s">
        <v>3565</v>
      </c>
      <c r="C1088" t="s">
        <v>3566</v>
      </c>
      <c r="D1088">
        <v>30955</v>
      </c>
      <c r="E1088" t="s">
        <v>3564</v>
      </c>
      <c r="G1088" t="s">
        <v>89</v>
      </c>
      <c r="H1088" t="s">
        <v>89</v>
      </c>
      <c r="I1088" t="s">
        <v>5006</v>
      </c>
      <c r="K1088" t="s">
        <v>69</v>
      </c>
      <c r="L1088" t="s">
        <v>90</v>
      </c>
      <c r="M1088" t="s">
        <v>91</v>
      </c>
      <c r="N1088" t="s">
        <v>72</v>
      </c>
      <c r="P1088" t="s">
        <v>91</v>
      </c>
      <c r="Q1088" t="s">
        <v>59</v>
      </c>
      <c r="R1088" t="s">
        <v>74</v>
      </c>
      <c r="S1088" t="s">
        <v>74</v>
      </c>
      <c r="T1088">
        <v>113419</v>
      </c>
      <c r="U1088">
        <v>1072</v>
      </c>
      <c r="V1088">
        <v>2024</v>
      </c>
      <c r="W1088" t="s">
        <v>75</v>
      </c>
      <c r="X1088" t="s">
        <v>76</v>
      </c>
      <c r="Y1088" t="s">
        <v>75</v>
      </c>
      <c r="AA1088" t="s">
        <v>3567</v>
      </c>
      <c r="AB1088" t="s">
        <v>3568</v>
      </c>
      <c r="AC1088" t="s">
        <v>3569</v>
      </c>
      <c r="AD1088" t="s">
        <v>80</v>
      </c>
      <c r="AE1088" t="s">
        <v>81</v>
      </c>
      <c r="AF1088" t="s">
        <v>82</v>
      </c>
      <c r="AG1088" t="s">
        <v>3565</v>
      </c>
      <c r="AH1088" t="s">
        <v>89</v>
      </c>
      <c r="AI1088" t="s">
        <v>89</v>
      </c>
      <c r="AJ1088">
        <v>2017</v>
      </c>
      <c r="AL1088" t="s">
        <v>84</v>
      </c>
      <c r="AM1088" t="s">
        <v>93</v>
      </c>
      <c r="AN1088" t="s">
        <v>236</v>
      </c>
      <c r="AO1088" t="s">
        <v>109</v>
      </c>
      <c r="BN1088" t="s">
        <v>59</v>
      </c>
    </row>
    <row r="1089" spans="1:68" x14ac:dyDescent="0.25">
      <c r="A1089" t="s">
        <v>3571</v>
      </c>
      <c r="B1089" t="s">
        <v>3571</v>
      </c>
      <c r="C1089" t="s">
        <v>3571</v>
      </c>
      <c r="D1089">
        <v>11755</v>
      </c>
      <c r="G1089" t="s">
        <v>66</v>
      </c>
      <c r="H1089" t="s">
        <v>169</v>
      </c>
      <c r="I1089" t="s">
        <v>5006</v>
      </c>
      <c r="J1089" t="s">
        <v>501</v>
      </c>
      <c r="K1089" t="s">
        <v>125</v>
      </c>
      <c r="L1089" t="s">
        <v>194</v>
      </c>
      <c r="M1089" t="s">
        <v>71</v>
      </c>
      <c r="N1089" t="s">
        <v>162</v>
      </c>
      <c r="P1089" t="s">
        <v>71</v>
      </c>
      <c r="Q1089" t="s">
        <v>3572</v>
      </c>
      <c r="R1089" t="s">
        <v>199</v>
      </c>
      <c r="S1089" t="s">
        <v>235</v>
      </c>
      <c r="T1089">
        <v>112031</v>
      </c>
      <c r="U1089">
        <v>1072</v>
      </c>
      <c r="V1089">
        <v>2024</v>
      </c>
      <c r="W1089" t="s">
        <v>75</v>
      </c>
      <c r="X1089" t="s">
        <v>76</v>
      </c>
      <c r="Y1089" t="s">
        <v>75</v>
      </c>
      <c r="AA1089" t="s">
        <v>3570</v>
      </c>
      <c r="AB1089" t="s">
        <v>2562</v>
      </c>
      <c r="AC1089" t="s">
        <v>2563</v>
      </c>
      <c r="AD1089" t="s">
        <v>105</v>
      </c>
      <c r="AE1089" t="s">
        <v>81</v>
      </c>
      <c r="AF1089" t="s">
        <v>82</v>
      </c>
      <c r="AG1089" t="s">
        <v>3571</v>
      </c>
      <c r="AH1089" t="s">
        <v>66</v>
      </c>
      <c r="AI1089" t="s">
        <v>387</v>
      </c>
      <c r="AJ1089">
        <v>2017</v>
      </c>
      <c r="AL1089" t="s">
        <v>130</v>
      </c>
      <c r="AM1089" t="s">
        <v>93</v>
      </c>
      <c r="AN1089" t="s">
        <v>86</v>
      </c>
      <c r="AO1089" t="s">
        <v>3573</v>
      </c>
      <c r="AT1089" t="s">
        <v>39</v>
      </c>
      <c r="AU1089" t="s">
        <v>40</v>
      </c>
      <c r="AV1089" t="s">
        <v>41</v>
      </c>
      <c r="AW1089" t="s">
        <v>42</v>
      </c>
      <c r="BH1089" t="s">
        <v>53</v>
      </c>
      <c r="BK1089" t="s">
        <v>56</v>
      </c>
      <c r="BL1089" t="s">
        <v>57</v>
      </c>
    </row>
    <row r="1090" spans="1:68" x14ac:dyDescent="0.25">
      <c r="A1090" t="s">
        <v>3574</v>
      </c>
      <c r="B1090" t="s">
        <v>3574</v>
      </c>
      <c r="C1090" t="s">
        <v>3575</v>
      </c>
      <c r="D1090">
        <v>26106</v>
      </c>
      <c r="G1090" t="s">
        <v>89</v>
      </c>
      <c r="H1090" t="s">
        <v>89</v>
      </c>
      <c r="I1090" t="s">
        <v>5006</v>
      </c>
      <c r="K1090" t="s">
        <v>69</v>
      </c>
      <c r="L1090" t="s">
        <v>90</v>
      </c>
      <c r="M1090" t="s">
        <v>91</v>
      </c>
      <c r="N1090" t="s">
        <v>72</v>
      </c>
      <c r="P1090" t="s">
        <v>91</v>
      </c>
      <c r="R1090" t="s">
        <v>74</v>
      </c>
      <c r="S1090" t="s">
        <v>74</v>
      </c>
      <c r="T1090">
        <v>109683</v>
      </c>
      <c r="U1090">
        <v>1072</v>
      </c>
      <c r="V1090">
        <v>2024</v>
      </c>
      <c r="W1090" t="s">
        <v>75</v>
      </c>
      <c r="X1090" t="s">
        <v>76</v>
      </c>
      <c r="Y1090" t="s">
        <v>75</v>
      </c>
      <c r="AA1090" t="s">
        <v>3570</v>
      </c>
      <c r="AB1090" t="s">
        <v>2562</v>
      </c>
      <c r="AC1090" t="s">
        <v>2563</v>
      </c>
      <c r="AD1090" t="s">
        <v>105</v>
      </c>
      <c r="AE1090" t="s">
        <v>81</v>
      </c>
      <c r="AF1090" t="s">
        <v>82</v>
      </c>
      <c r="AG1090" t="s">
        <v>3574</v>
      </c>
      <c r="AH1090" t="s">
        <v>89</v>
      </c>
      <c r="AI1090" t="s">
        <v>89</v>
      </c>
      <c r="AJ1090">
        <v>2017</v>
      </c>
      <c r="AL1090" t="s">
        <v>84</v>
      </c>
      <c r="AM1090" t="s">
        <v>93</v>
      </c>
      <c r="AN1090" t="s">
        <v>86</v>
      </c>
      <c r="AO1090" t="s">
        <v>3576</v>
      </c>
    </row>
    <row r="1091" spans="1:68" x14ac:dyDescent="0.25">
      <c r="A1091" t="s">
        <v>3577</v>
      </c>
      <c r="B1091" t="s">
        <v>3577</v>
      </c>
      <c r="C1091" t="s">
        <v>3578</v>
      </c>
      <c r="D1091">
        <v>7346</v>
      </c>
      <c r="G1091" t="s">
        <v>89</v>
      </c>
      <c r="H1091" t="s">
        <v>89</v>
      </c>
      <c r="I1091" t="s">
        <v>5006</v>
      </c>
      <c r="K1091" t="s">
        <v>69</v>
      </c>
      <c r="L1091" t="s">
        <v>90</v>
      </c>
      <c r="M1091" t="s">
        <v>91</v>
      </c>
      <c r="N1091" t="s">
        <v>72</v>
      </c>
      <c r="P1091" t="s">
        <v>91</v>
      </c>
      <c r="R1091" t="s">
        <v>74</v>
      </c>
      <c r="S1091" t="s">
        <v>74</v>
      </c>
      <c r="T1091">
        <v>110125</v>
      </c>
      <c r="U1091">
        <v>1072</v>
      </c>
      <c r="V1091">
        <v>2024</v>
      </c>
      <c r="W1091" t="s">
        <v>75</v>
      </c>
      <c r="X1091" t="s">
        <v>76</v>
      </c>
      <c r="Y1091" t="s">
        <v>75</v>
      </c>
      <c r="AA1091" t="s">
        <v>3570</v>
      </c>
      <c r="AB1091" t="s">
        <v>2562</v>
      </c>
      <c r="AC1091" t="s">
        <v>2563</v>
      </c>
      <c r="AD1091" t="s">
        <v>105</v>
      </c>
      <c r="AE1091" t="s">
        <v>81</v>
      </c>
      <c r="AF1091" t="s">
        <v>82</v>
      </c>
      <c r="AG1091" t="s">
        <v>3579</v>
      </c>
      <c r="AH1091" t="s">
        <v>89</v>
      </c>
      <c r="AI1091" t="s">
        <v>89</v>
      </c>
      <c r="AJ1091">
        <v>2017</v>
      </c>
      <c r="AK1091" t="s">
        <v>83</v>
      </c>
      <c r="AL1091" t="s">
        <v>84</v>
      </c>
      <c r="AM1091" t="s">
        <v>93</v>
      </c>
      <c r="AN1091" t="s">
        <v>86</v>
      </c>
      <c r="AO1091" t="s">
        <v>3580</v>
      </c>
    </row>
    <row r="1092" spans="1:68" x14ac:dyDescent="0.25">
      <c r="A1092" t="s">
        <v>3581</v>
      </c>
      <c r="B1092" t="s">
        <v>3581</v>
      </c>
      <c r="C1092" t="s">
        <v>3582</v>
      </c>
      <c r="D1092">
        <v>30956</v>
      </c>
      <c r="G1092" t="s">
        <v>66</v>
      </c>
      <c r="H1092" t="s">
        <v>67</v>
      </c>
      <c r="I1092" t="s">
        <v>93</v>
      </c>
      <c r="J1092" t="s">
        <v>220</v>
      </c>
      <c r="K1092" t="s">
        <v>125</v>
      </c>
      <c r="L1092" t="s">
        <v>408</v>
      </c>
      <c r="M1092" t="s">
        <v>91</v>
      </c>
      <c r="N1092" t="s">
        <v>162</v>
      </c>
      <c r="P1092" t="s">
        <v>71</v>
      </c>
      <c r="Q1092" t="s">
        <v>3583</v>
      </c>
      <c r="R1092" t="s">
        <v>74</v>
      </c>
      <c r="S1092" t="s">
        <v>74</v>
      </c>
      <c r="T1092">
        <v>113404</v>
      </c>
      <c r="U1092">
        <v>1072</v>
      </c>
      <c r="V1092">
        <v>2024</v>
      </c>
      <c r="W1092" t="s">
        <v>75</v>
      </c>
      <c r="X1092" t="s">
        <v>76</v>
      </c>
      <c r="Y1092" t="s">
        <v>75</v>
      </c>
      <c r="AA1092" t="s">
        <v>3570</v>
      </c>
      <c r="AB1092" t="s">
        <v>2562</v>
      </c>
      <c r="AC1092" t="s">
        <v>2563</v>
      </c>
      <c r="AD1092" t="s">
        <v>105</v>
      </c>
      <c r="AE1092" t="s">
        <v>81</v>
      </c>
      <c r="AF1092" t="s">
        <v>82</v>
      </c>
      <c r="AG1092" t="s">
        <v>3581</v>
      </c>
      <c r="AH1092" t="s">
        <v>66</v>
      </c>
      <c r="AI1092" t="s">
        <v>67</v>
      </c>
      <c r="AJ1092">
        <v>2017</v>
      </c>
      <c r="AL1092" t="s">
        <v>84</v>
      </c>
      <c r="AM1092" t="s">
        <v>93</v>
      </c>
      <c r="AN1092" t="s">
        <v>86</v>
      </c>
      <c r="AO1092" t="s">
        <v>3584</v>
      </c>
      <c r="AP1092" t="s">
        <v>35</v>
      </c>
      <c r="AR1092" t="s">
        <v>37</v>
      </c>
      <c r="AT1092" t="s">
        <v>39</v>
      </c>
      <c r="AW1092" t="s">
        <v>42</v>
      </c>
      <c r="BE1092" t="s">
        <v>50</v>
      </c>
      <c r="BK1092" t="s">
        <v>56</v>
      </c>
    </row>
    <row r="1093" spans="1:68" x14ac:dyDescent="0.25">
      <c r="A1093" t="s">
        <v>3585</v>
      </c>
      <c r="B1093" t="s">
        <v>3585</v>
      </c>
      <c r="C1093" t="s">
        <v>3586</v>
      </c>
      <c r="D1093">
        <v>7347</v>
      </c>
      <c r="F1093" s="9" t="s">
        <v>5048</v>
      </c>
      <c r="G1093" t="s">
        <v>114</v>
      </c>
      <c r="H1093" t="s">
        <v>136</v>
      </c>
      <c r="I1093" t="s">
        <v>5006</v>
      </c>
      <c r="J1093" t="s">
        <v>233</v>
      </c>
      <c r="K1093" t="s">
        <v>125</v>
      </c>
      <c r="L1093" t="s">
        <v>118</v>
      </c>
      <c r="M1093" t="s">
        <v>71</v>
      </c>
      <c r="N1093" t="s">
        <v>162</v>
      </c>
      <c r="P1093" t="s">
        <v>71</v>
      </c>
      <c r="Q1093" t="s">
        <v>3587</v>
      </c>
      <c r="R1093" t="s">
        <v>74</v>
      </c>
      <c r="S1093" t="s">
        <v>74</v>
      </c>
      <c r="T1093">
        <v>110134</v>
      </c>
      <c r="U1093">
        <v>1072</v>
      </c>
      <c r="V1093">
        <v>2024</v>
      </c>
      <c r="W1093" t="s">
        <v>75</v>
      </c>
      <c r="X1093" t="s">
        <v>76</v>
      </c>
      <c r="Y1093" t="s">
        <v>75</v>
      </c>
      <c r="AA1093" t="s">
        <v>3570</v>
      </c>
      <c r="AB1093" t="s">
        <v>2562</v>
      </c>
      <c r="AC1093" t="s">
        <v>2563</v>
      </c>
      <c r="AD1093" t="s">
        <v>105</v>
      </c>
      <c r="AE1093" t="s">
        <v>81</v>
      </c>
      <c r="AF1093" t="s">
        <v>82</v>
      </c>
      <c r="AG1093" t="s">
        <v>3585</v>
      </c>
      <c r="AH1093" t="s">
        <v>114</v>
      </c>
      <c r="AI1093" t="s">
        <v>136</v>
      </c>
      <c r="AJ1093">
        <v>2017</v>
      </c>
      <c r="AL1093" t="s">
        <v>84</v>
      </c>
      <c r="AM1093" t="s">
        <v>93</v>
      </c>
      <c r="AN1093" t="s">
        <v>86</v>
      </c>
      <c r="AO1093" t="s">
        <v>3588</v>
      </c>
      <c r="AT1093" t="s">
        <v>39</v>
      </c>
      <c r="AV1093" t="s">
        <v>41</v>
      </c>
      <c r="AW1093" t="s">
        <v>42</v>
      </c>
      <c r="BF1093" t="s">
        <v>51</v>
      </c>
      <c r="BH1093" t="s">
        <v>53</v>
      </c>
    </row>
    <row r="1094" spans="1:68" x14ac:dyDescent="0.25">
      <c r="A1094" t="s">
        <v>3589</v>
      </c>
      <c r="B1094" t="s">
        <v>3589</v>
      </c>
      <c r="C1094" t="s">
        <v>3590</v>
      </c>
      <c r="D1094">
        <v>11837</v>
      </c>
      <c r="G1094" t="s">
        <v>66</v>
      </c>
      <c r="H1094" t="s">
        <v>169</v>
      </c>
      <c r="I1094" t="s">
        <v>93</v>
      </c>
      <c r="J1094" t="s">
        <v>193</v>
      </c>
      <c r="K1094" t="s">
        <v>125</v>
      </c>
      <c r="L1094" t="s">
        <v>194</v>
      </c>
      <c r="M1094" t="s">
        <v>91</v>
      </c>
      <c r="N1094" t="s">
        <v>72</v>
      </c>
      <c r="P1094" t="s">
        <v>101</v>
      </c>
      <c r="Q1094" t="s">
        <v>50</v>
      </c>
      <c r="R1094" t="s">
        <v>74</v>
      </c>
      <c r="S1094" t="s">
        <v>74</v>
      </c>
      <c r="T1094">
        <v>111056</v>
      </c>
      <c r="U1094">
        <v>1072</v>
      </c>
      <c r="V1094">
        <v>2024</v>
      </c>
      <c r="W1094" t="s">
        <v>75</v>
      </c>
      <c r="X1094" t="s">
        <v>76</v>
      </c>
      <c r="Y1094" t="s">
        <v>75</v>
      </c>
      <c r="AA1094" t="s">
        <v>3570</v>
      </c>
      <c r="AB1094" t="s">
        <v>2562</v>
      </c>
      <c r="AC1094" t="s">
        <v>2563</v>
      </c>
      <c r="AD1094" t="s">
        <v>105</v>
      </c>
      <c r="AE1094" t="s">
        <v>81</v>
      </c>
      <c r="AF1094" t="s">
        <v>82</v>
      </c>
      <c r="AG1094" t="s">
        <v>3589</v>
      </c>
      <c r="AH1094" t="s">
        <v>66</v>
      </c>
      <c r="AI1094" t="s">
        <v>169</v>
      </c>
      <c r="AJ1094">
        <v>2017</v>
      </c>
      <c r="AL1094" t="s">
        <v>84</v>
      </c>
      <c r="AM1094" t="s">
        <v>93</v>
      </c>
      <c r="AN1094" t="s">
        <v>86</v>
      </c>
      <c r="AO1094" t="s">
        <v>109</v>
      </c>
      <c r="BE1094" t="s">
        <v>50</v>
      </c>
    </row>
    <row r="1095" spans="1:68" x14ac:dyDescent="0.25">
      <c r="A1095" t="s">
        <v>3595</v>
      </c>
      <c r="B1095" t="s">
        <v>3595</v>
      </c>
      <c r="C1095" t="s">
        <v>3596</v>
      </c>
      <c r="D1095">
        <v>32146</v>
      </c>
      <c r="G1095" t="s">
        <v>114</v>
      </c>
      <c r="H1095" t="s">
        <v>115</v>
      </c>
      <c r="I1095" t="s">
        <v>5006</v>
      </c>
      <c r="K1095" t="s">
        <v>69</v>
      </c>
      <c r="L1095" t="s">
        <v>123</v>
      </c>
      <c r="M1095" t="s">
        <v>71</v>
      </c>
      <c r="N1095" t="s">
        <v>72</v>
      </c>
      <c r="P1095" t="s">
        <v>71</v>
      </c>
      <c r="Q1095" t="s">
        <v>219</v>
      </c>
      <c r="R1095" t="s">
        <v>74</v>
      </c>
      <c r="S1095" t="s">
        <v>74</v>
      </c>
      <c r="T1095">
        <v>109991</v>
      </c>
      <c r="U1095">
        <v>1072</v>
      </c>
      <c r="V1095">
        <v>2024</v>
      </c>
      <c r="W1095" t="s">
        <v>75</v>
      </c>
      <c r="X1095" t="s">
        <v>76</v>
      </c>
      <c r="Y1095" t="s">
        <v>75</v>
      </c>
      <c r="AA1095" t="s">
        <v>3570</v>
      </c>
      <c r="AB1095" t="s">
        <v>2562</v>
      </c>
      <c r="AC1095" t="s">
        <v>2563</v>
      </c>
      <c r="AD1095" t="s">
        <v>105</v>
      </c>
      <c r="AE1095" t="s">
        <v>81</v>
      </c>
      <c r="AF1095" t="s">
        <v>82</v>
      </c>
      <c r="AG1095" t="s">
        <v>3595</v>
      </c>
      <c r="AH1095" t="s">
        <v>114</v>
      </c>
      <c r="AI1095" t="s">
        <v>115</v>
      </c>
      <c r="AJ1095">
        <v>2017</v>
      </c>
      <c r="AL1095" t="s">
        <v>84</v>
      </c>
      <c r="AM1095" t="s">
        <v>93</v>
      </c>
      <c r="AN1095" t="s">
        <v>86</v>
      </c>
      <c r="AO1095" t="s">
        <v>3597</v>
      </c>
      <c r="AT1095" t="s">
        <v>39</v>
      </c>
      <c r="AV1095" t="s">
        <v>41</v>
      </c>
      <c r="AW1095" t="s">
        <v>42</v>
      </c>
      <c r="BL1095" t="s">
        <v>57</v>
      </c>
      <c r="BP1095" t="s">
        <v>61</v>
      </c>
    </row>
    <row r="1096" spans="1:68" x14ac:dyDescent="0.25">
      <c r="A1096" t="s">
        <v>3591</v>
      </c>
      <c r="B1096" t="s">
        <v>3591</v>
      </c>
      <c r="C1096" t="s">
        <v>3592</v>
      </c>
      <c r="D1096">
        <v>32145</v>
      </c>
      <c r="G1096" t="s">
        <v>188</v>
      </c>
      <c r="H1096" t="s">
        <v>188</v>
      </c>
      <c r="I1096" t="s">
        <v>5006</v>
      </c>
      <c r="K1096" t="s">
        <v>109</v>
      </c>
      <c r="R1096" t="s">
        <v>74</v>
      </c>
      <c r="S1096" t="s">
        <v>74</v>
      </c>
      <c r="T1096">
        <v>109992</v>
      </c>
      <c r="U1096">
        <v>1072</v>
      </c>
      <c r="V1096">
        <v>2024</v>
      </c>
      <c r="W1096" t="s">
        <v>75</v>
      </c>
      <c r="X1096" t="s">
        <v>76</v>
      </c>
      <c r="Y1096" t="s">
        <v>75</v>
      </c>
      <c r="AA1096" t="s">
        <v>3570</v>
      </c>
      <c r="AB1096" t="s">
        <v>2562</v>
      </c>
      <c r="AC1096" t="s">
        <v>2563</v>
      </c>
      <c r="AD1096" t="s">
        <v>105</v>
      </c>
      <c r="AE1096" t="s">
        <v>81</v>
      </c>
      <c r="AF1096" t="s">
        <v>82</v>
      </c>
      <c r="AG1096" t="s">
        <v>3593</v>
      </c>
      <c r="AH1096" t="s">
        <v>188</v>
      </c>
      <c r="AI1096" t="s">
        <v>188</v>
      </c>
      <c r="AJ1096">
        <v>2017</v>
      </c>
      <c r="AK1096" t="s">
        <v>83</v>
      </c>
      <c r="AL1096" t="s">
        <v>84</v>
      </c>
      <c r="AM1096" t="s">
        <v>93</v>
      </c>
      <c r="AN1096" t="s">
        <v>86</v>
      </c>
      <c r="AO1096" t="s">
        <v>3594</v>
      </c>
    </row>
    <row r="1097" spans="1:68" x14ac:dyDescent="0.25">
      <c r="A1097" t="s">
        <v>3598</v>
      </c>
      <c r="B1097" t="s">
        <v>3598</v>
      </c>
      <c r="C1097" t="s">
        <v>3599</v>
      </c>
      <c r="D1097">
        <v>32149</v>
      </c>
      <c r="G1097" t="s">
        <v>89</v>
      </c>
      <c r="H1097" t="s">
        <v>89</v>
      </c>
      <c r="I1097" t="s">
        <v>5006</v>
      </c>
      <c r="K1097" t="s">
        <v>69</v>
      </c>
      <c r="L1097" t="s">
        <v>90</v>
      </c>
      <c r="M1097" t="s">
        <v>91</v>
      </c>
      <c r="N1097" t="s">
        <v>72</v>
      </c>
      <c r="P1097" t="s">
        <v>91</v>
      </c>
      <c r="R1097" t="s">
        <v>74</v>
      </c>
      <c r="S1097" t="s">
        <v>74</v>
      </c>
      <c r="T1097">
        <v>109995</v>
      </c>
      <c r="U1097">
        <v>1072</v>
      </c>
      <c r="V1097">
        <v>2024</v>
      </c>
      <c r="W1097" t="s">
        <v>75</v>
      </c>
      <c r="X1097" t="s">
        <v>76</v>
      </c>
      <c r="Y1097" t="s">
        <v>75</v>
      </c>
      <c r="AA1097" t="s">
        <v>3570</v>
      </c>
      <c r="AB1097" t="s">
        <v>2562</v>
      </c>
      <c r="AC1097" t="s">
        <v>2563</v>
      </c>
      <c r="AD1097" t="s">
        <v>105</v>
      </c>
      <c r="AE1097" t="s">
        <v>81</v>
      </c>
      <c r="AF1097" t="s">
        <v>82</v>
      </c>
      <c r="AG1097" t="s">
        <v>3598</v>
      </c>
      <c r="AH1097" t="s">
        <v>89</v>
      </c>
      <c r="AI1097" t="s">
        <v>89</v>
      </c>
      <c r="AJ1097">
        <v>2017</v>
      </c>
      <c r="AL1097" t="s">
        <v>84</v>
      </c>
      <c r="AM1097" t="s">
        <v>93</v>
      </c>
      <c r="AN1097" t="s">
        <v>86</v>
      </c>
      <c r="AO1097" t="s">
        <v>109</v>
      </c>
    </row>
    <row r="1098" spans="1:68" x14ac:dyDescent="0.25">
      <c r="A1098" t="s">
        <v>4953</v>
      </c>
      <c r="B1098" t="s">
        <v>4953</v>
      </c>
      <c r="C1098" t="s">
        <v>4954</v>
      </c>
      <c r="D1098">
        <v>7352</v>
      </c>
      <c r="F1098" s="9" t="s">
        <v>5047</v>
      </c>
      <c r="G1098" t="s">
        <v>89</v>
      </c>
      <c r="H1098" t="s">
        <v>89</v>
      </c>
      <c r="I1098" t="s">
        <v>5006</v>
      </c>
      <c r="K1098" t="s">
        <v>69</v>
      </c>
      <c r="L1098" t="s">
        <v>90</v>
      </c>
      <c r="M1098" t="s">
        <v>91</v>
      </c>
      <c r="N1098" t="s">
        <v>72</v>
      </c>
      <c r="P1098" t="s">
        <v>91</v>
      </c>
      <c r="R1098" t="s">
        <v>74</v>
      </c>
      <c r="S1098" t="s">
        <v>74</v>
      </c>
      <c r="T1098">
        <v>110103</v>
      </c>
      <c r="U1098">
        <v>1072</v>
      </c>
      <c r="V1098">
        <v>2024</v>
      </c>
      <c r="W1098" t="s">
        <v>75</v>
      </c>
      <c r="X1098" t="s">
        <v>76</v>
      </c>
      <c r="Y1098" t="s">
        <v>75</v>
      </c>
      <c r="Z1098" t="s">
        <v>3604</v>
      </c>
      <c r="AA1098" t="s">
        <v>3570</v>
      </c>
      <c r="AB1098" t="s">
        <v>2562</v>
      </c>
      <c r="AC1098" t="s">
        <v>2563</v>
      </c>
      <c r="AD1098" t="s">
        <v>105</v>
      </c>
      <c r="AE1098" t="s">
        <v>81</v>
      </c>
      <c r="AF1098" t="s">
        <v>82</v>
      </c>
      <c r="AG1098" t="s">
        <v>4955</v>
      </c>
      <c r="AH1098" t="s">
        <v>89</v>
      </c>
      <c r="AI1098" t="s">
        <v>89</v>
      </c>
      <c r="AJ1098">
        <v>2017</v>
      </c>
      <c r="AK1098" t="s">
        <v>83</v>
      </c>
      <c r="AL1098" t="s">
        <v>84</v>
      </c>
      <c r="AM1098" t="s">
        <v>93</v>
      </c>
      <c r="AN1098" t="s">
        <v>86</v>
      </c>
      <c r="AO1098" t="s">
        <v>4956</v>
      </c>
    </row>
    <row r="1099" spans="1:68" x14ac:dyDescent="0.25">
      <c r="A1099" t="s">
        <v>3600</v>
      </c>
      <c r="B1099" t="s">
        <v>3600</v>
      </c>
      <c r="C1099" t="s">
        <v>3601</v>
      </c>
      <c r="D1099">
        <v>32151</v>
      </c>
      <c r="G1099" t="s">
        <v>89</v>
      </c>
      <c r="H1099" t="s">
        <v>89</v>
      </c>
      <c r="I1099" t="s">
        <v>5006</v>
      </c>
      <c r="K1099" t="s">
        <v>69</v>
      </c>
      <c r="L1099" t="s">
        <v>201</v>
      </c>
      <c r="M1099" t="s">
        <v>71</v>
      </c>
      <c r="N1099" t="s">
        <v>72</v>
      </c>
      <c r="P1099" t="s">
        <v>71</v>
      </c>
      <c r="R1099" t="s">
        <v>74</v>
      </c>
      <c r="S1099" t="s">
        <v>74</v>
      </c>
      <c r="T1099">
        <v>109977</v>
      </c>
      <c r="U1099">
        <v>1072</v>
      </c>
      <c r="V1099">
        <v>2024</v>
      </c>
      <c r="W1099" t="s">
        <v>75</v>
      </c>
      <c r="X1099" t="s">
        <v>76</v>
      </c>
      <c r="Y1099" t="s">
        <v>75</v>
      </c>
      <c r="AA1099" t="s">
        <v>3570</v>
      </c>
      <c r="AB1099" t="s">
        <v>2562</v>
      </c>
      <c r="AC1099" t="s">
        <v>2563</v>
      </c>
      <c r="AD1099" t="s">
        <v>105</v>
      </c>
      <c r="AE1099" t="s">
        <v>81</v>
      </c>
      <c r="AF1099" t="s">
        <v>82</v>
      </c>
      <c r="AG1099" t="s">
        <v>3600</v>
      </c>
      <c r="AH1099" t="s">
        <v>89</v>
      </c>
      <c r="AI1099" t="s">
        <v>89</v>
      </c>
      <c r="AJ1099">
        <v>2017</v>
      </c>
      <c r="AL1099" t="s">
        <v>84</v>
      </c>
      <c r="AM1099" t="s">
        <v>93</v>
      </c>
      <c r="AN1099" t="s">
        <v>86</v>
      </c>
      <c r="AO1099" t="s">
        <v>109</v>
      </c>
    </row>
    <row r="1100" spans="1:68" x14ac:dyDescent="0.25">
      <c r="A1100" t="s">
        <v>3602</v>
      </c>
      <c r="B1100" t="s">
        <v>3602</v>
      </c>
      <c r="C1100" t="s">
        <v>3603</v>
      </c>
      <c r="D1100">
        <v>7353</v>
      </c>
      <c r="G1100" t="s">
        <v>114</v>
      </c>
      <c r="H1100" t="s">
        <v>115</v>
      </c>
      <c r="I1100" t="s">
        <v>5006</v>
      </c>
      <c r="K1100" t="s">
        <v>69</v>
      </c>
      <c r="L1100" t="s">
        <v>123</v>
      </c>
      <c r="M1100" t="s">
        <v>71</v>
      </c>
      <c r="N1100" t="s">
        <v>72</v>
      </c>
      <c r="P1100" t="s">
        <v>71</v>
      </c>
      <c r="Q1100" t="s">
        <v>122</v>
      </c>
      <c r="R1100" t="s">
        <v>74</v>
      </c>
      <c r="S1100" t="s">
        <v>74</v>
      </c>
      <c r="T1100">
        <v>110104</v>
      </c>
      <c r="U1100">
        <v>1072</v>
      </c>
      <c r="V1100">
        <v>2024</v>
      </c>
      <c r="W1100" t="s">
        <v>75</v>
      </c>
      <c r="X1100" t="s">
        <v>76</v>
      </c>
      <c r="Y1100" t="s">
        <v>75</v>
      </c>
      <c r="AA1100" t="s">
        <v>3570</v>
      </c>
      <c r="AB1100" t="s">
        <v>2562</v>
      </c>
      <c r="AC1100" t="s">
        <v>2563</v>
      </c>
      <c r="AD1100" t="s">
        <v>105</v>
      </c>
      <c r="AE1100" t="s">
        <v>81</v>
      </c>
      <c r="AF1100" t="s">
        <v>82</v>
      </c>
      <c r="AG1100" t="s">
        <v>3602</v>
      </c>
      <c r="AH1100" t="s">
        <v>114</v>
      </c>
      <c r="AI1100" t="s">
        <v>115</v>
      </c>
      <c r="AJ1100">
        <v>2017</v>
      </c>
      <c r="AL1100" t="s">
        <v>84</v>
      </c>
      <c r="AM1100" t="s">
        <v>93</v>
      </c>
      <c r="AN1100" t="s">
        <v>86</v>
      </c>
      <c r="AO1100" t="s">
        <v>109</v>
      </c>
      <c r="AT1100" t="s">
        <v>39</v>
      </c>
      <c r="AV1100" t="s">
        <v>41</v>
      </c>
      <c r="AW1100" t="s">
        <v>42</v>
      </c>
      <c r="BP1100" t="s">
        <v>61</v>
      </c>
    </row>
    <row r="1101" spans="1:68" x14ac:dyDescent="0.25">
      <c r="A1101" t="s">
        <v>3605</v>
      </c>
      <c r="B1101" t="s">
        <v>3605</v>
      </c>
      <c r="C1101" t="s">
        <v>3606</v>
      </c>
      <c r="D1101">
        <v>7356</v>
      </c>
      <c r="G1101" t="s">
        <v>114</v>
      </c>
      <c r="H1101" t="s">
        <v>115</v>
      </c>
      <c r="I1101" t="s">
        <v>5006</v>
      </c>
      <c r="K1101" t="s">
        <v>69</v>
      </c>
      <c r="L1101" t="s">
        <v>123</v>
      </c>
      <c r="M1101" t="s">
        <v>91</v>
      </c>
      <c r="N1101" t="s">
        <v>72</v>
      </c>
      <c r="P1101" t="s">
        <v>91</v>
      </c>
      <c r="Q1101" t="s">
        <v>57</v>
      </c>
      <c r="R1101" t="s">
        <v>74</v>
      </c>
      <c r="S1101" t="s">
        <v>74</v>
      </c>
      <c r="T1101">
        <v>110108</v>
      </c>
      <c r="U1101">
        <v>1072</v>
      </c>
      <c r="V1101">
        <v>2024</v>
      </c>
      <c r="W1101" t="s">
        <v>75</v>
      </c>
      <c r="X1101" t="s">
        <v>76</v>
      </c>
      <c r="Y1101" t="s">
        <v>75</v>
      </c>
      <c r="AA1101" t="s">
        <v>3570</v>
      </c>
      <c r="AB1101" t="s">
        <v>2562</v>
      </c>
      <c r="AC1101" t="s">
        <v>2563</v>
      </c>
      <c r="AD1101" t="s">
        <v>105</v>
      </c>
      <c r="AE1101" t="s">
        <v>81</v>
      </c>
      <c r="AF1101" t="s">
        <v>82</v>
      </c>
      <c r="AG1101" t="s">
        <v>3605</v>
      </c>
      <c r="AH1101" t="s">
        <v>114</v>
      </c>
      <c r="AI1101" t="s">
        <v>115</v>
      </c>
      <c r="AJ1101">
        <v>2017</v>
      </c>
      <c r="AL1101" t="s">
        <v>84</v>
      </c>
      <c r="AM1101" t="s">
        <v>93</v>
      </c>
      <c r="AN1101" t="s">
        <v>86</v>
      </c>
      <c r="AO1101" t="s">
        <v>109</v>
      </c>
      <c r="BL1101" t="s">
        <v>57</v>
      </c>
    </row>
    <row r="1102" spans="1:68" x14ac:dyDescent="0.25">
      <c r="A1102" t="s">
        <v>3607</v>
      </c>
      <c r="B1102" t="s">
        <v>3607</v>
      </c>
      <c r="C1102" t="s">
        <v>3608</v>
      </c>
      <c r="D1102">
        <v>7357</v>
      </c>
      <c r="G1102" t="s">
        <v>66</v>
      </c>
      <c r="H1102" t="s">
        <v>387</v>
      </c>
      <c r="I1102" t="s">
        <v>5006</v>
      </c>
      <c r="J1102" t="s">
        <v>220</v>
      </c>
      <c r="K1102" t="s">
        <v>125</v>
      </c>
      <c r="L1102" t="s">
        <v>241</v>
      </c>
      <c r="M1102" t="s">
        <v>101</v>
      </c>
      <c r="N1102" t="s">
        <v>138</v>
      </c>
      <c r="P1102" t="s">
        <v>71</v>
      </c>
      <c r="Q1102" t="s">
        <v>51</v>
      </c>
      <c r="R1102" t="s">
        <v>172</v>
      </c>
      <c r="S1102" t="s">
        <v>173</v>
      </c>
      <c r="T1102">
        <v>110110</v>
      </c>
      <c r="U1102">
        <v>1072</v>
      </c>
      <c r="V1102">
        <v>2024</v>
      </c>
      <c r="W1102" t="s">
        <v>75</v>
      </c>
      <c r="X1102" t="s">
        <v>76</v>
      </c>
      <c r="Y1102" t="s">
        <v>75</v>
      </c>
      <c r="AA1102" t="s">
        <v>3570</v>
      </c>
      <c r="AB1102" t="s">
        <v>2562</v>
      </c>
      <c r="AC1102" t="s">
        <v>2563</v>
      </c>
      <c r="AD1102" t="s">
        <v>105</v>
      </c>
      <c r="AE1102" t="s">
        <v>81</v>
      </c>
      <c r="AF1102" t="s">
        <v>82</v>
      </c>
      <c r="AG1102" t="s">
        <v>3607</v>
      </c>
      <c r="AH1102" t="s">
        <v>66</v>
      </c>
      <c r="AI1102" t="s">
        <v>169</v>
      </c>
      <c r="AJ1102">
        <v>2017</v>
      </c>
      <c r="AL1102" t="s">
        <v>84</v>
      </c>
      <c r="AM1102" t="s">
        <v>93</v>
      </c>
      <c r="AN1102" t="s">
        <v>86</v>
      </c>
      <c r="AO1102" t="s">
        <v>3609</v>
      </c>
      <c r="BF1102" t="s">
        <v>51</v>
      </c>
    </row>
    <row r="1103" spans="1:68" x14ac:dyDescent="0.25">
      <c r="A1103" t="s">
        <v>4957</v>
      </c>
      <c r="B1103" t="s">
        <v>4957</v>
      </c>
      <c r="C1103" t="s">
        <v>4958</v>
      </c>
      <c r="D1103">
        <v>7358</v>
      </c>
      <c r="G1103" t="s">
        <v>89</v>
      </c>
      <c r="H1103" t="s">
        <v>89</v>
      </c>
      <c r="I1103" t="s">
        <v>5006</v>
      </c>
      <c r="K1103" t="s">
        <v>69</v>
      </c>
      <c r="L1103" t="s">
        <v>90</v>
      </c>
      <c r="M1103" t="s">
        <v>91</v>
      </c>
      <c r="N1103" t="s">
        <v>72</v>
      </c>
      <c r="P1103" t="s">
        <v>91</v>
      </c>
      <c r="R1103" t="s">
        <v>74</v>
      </c>
      <c r="S1103" t="s">
        <v>74</v>
      </c>
      <c r="T1103">
        <v>110112</v>
      </c>
      <c r="U1103">
        <v>1072</v>
      </c>
      <c r="V1103">
        <v>2024</v>
      </c>
      <c r="W1103" t="s">
        <v>75</v>
      </c>
      <c r="X1103" t="s">
        <v>76</v>
      </c>
      <c r="Y1103" t="s">
        <v>75</v>
      </c>
      <c r="AA1103" t="s">
        <v>3570</v>
      </c>
      <c r="AB1103" t="s">
        <v>2562</v>
      </c>
      <c r="AC1103" t="s">
        <v>2563</v>
      </c>
      <c r="AD1103" t="s">
        <v>105</v>
      </c>
      <c r="AE1103" t="s">
        <v>81</v>
      </c>
      <c r="AF1103" t="s">
        <v>82</v>
      </c>
      <c r="AG1103" t="s">
        <v>4959</v>
      </c>
      <c r="AH1103" t="s">
        <v>89</v>
      </c>
      <c r="AI1103" t="s">
        <v>89</v>
      </c>
      <c r="AJ1103">
        <v>2017</v>
      </c>
      <c r="AK1103" t="s">
        <v>83</v>
      </c>
      <c r="AL1103" t="s">
        <v>84</v>
      </c>
      <c r="AM1103" t="s">
        <v>93</v>
      </c>
      <c r="AN1103" t="s">
        <v>86</v>
      </c>
      <c r="AO1103" t="s">
        <v>4960</v>
      </c>
    </row>
    <row r="1104" spans="1:68" x14ac:dyDescent="0.25">
      <c r="A1104" t="s">
        <v>3610</v>
      </c>
      <c r="B1104" t="s">
        <v>3610</v>
      </c>
      <c r="C1104" t="s">
        <v>3611</v>
      </c>
      <c r="D1104">
        <v>7359</v>
      </c>
      <c r="G1104" t="s">
        <v>89</v>
      </c>
      <c r="H1104" t="s">
        <v>89</v>
      </c>
      <c r="I1104" t="s">
        <v>5006</v>
      </c>
      <c r="K1104" t="s">
        <v>69</v>
      </c>
      <c r="L1104" t="s">
        <v>90</v>
      </c>
      <c r="M1104" t="s">
        <v>91</v>
      </c>
      <c r="N1104" t="s">
        <v>72</v>
      </c>
      <c r="P1104" t="s">
        <v>91</v>
      </c>
      <c r="R1104" t="s">
        <v>74</v>
      </c>
      <c r="S1104" t="s">
        <v>74</v>
      </c>
      <c r="T1104">
        <v>110111</v>
      </c>
      <c r="U1104">
        <v>1072</v>
      </c>
      <c r="V1104">
        <v>2024</v>
      </c>
      <c r="W1104" t="s">
        <v>75</v>
      </c>
      <c r="X1104" t="s">
        <v>76</v>
      </c>
      <c r="Y1104" t="s">
        <v>75</v>
      </c>
      <c r="AA1104" t="s">
        <v>3570</v>
      </c>
      <c r="AB1104" t="s">
        <v>2562</v>
      </c>
      <c r="AC1104" t="s">
        <v>2563</v>
      </c>
      <c r="AD1104" t="s">
        <v>105</v>
      </c>
      <c r="AE1104" t="s">
        <v>81</v>
      </c>
      <c r="AF1104" t="s">
        <v>82</v>
      </c>
      <c r="AG1104" t="s">
        <v>3612</v>
      </c>
      <c r="AH1104" t="s">
        <v>89</v>
      </c>
      <c r="AI1104" t="s">
        <v>89</v>
      </c>
      <c r="AJ1104">
        <v>2017</v>
      </c>
      <c r="AK1104" t="s">
        <v>83</v>
      </c>
      <c r="AL1104" t="s">
        <v>84</v>
      </c>
      <c r="AM1104" t="s">
        <v>93</v>
      </c>
      <c r="AN1104" t="s">
        <v>86</v>
      </c>
      <c r="AO1104" t="s">
        <v>3613</v>
      </c>
    </row>
    <row r="1105" spans="1:68" x14ac:dyDescent="0.25">
      <c r="A1105" t="s">
        <v>4962</v>
      </c>
      <c r="B1105" t="s">
        <v>4962</v>
      </c>
      <c r="C1105" t="s">
        <v>4963</v>
      </c>
      <c r="D1105">
        <v>6455</v>
      </c>
      <c r="E1105" t="s">
        <v>4961</v>
      </c>
      <c r="F1105" t="s">
        <v>4961</v>
      </c>
      <c r="G1105" t="s">
        <v>89</v>
      </c>
      <c r="H1105" t="s">
        <v>89</v>
      </c>
      <c r="I1105" t="s">
        <v>5006</v>
      </c>
      <c r="K1105" t="s">
        <v>69</v>
      </c>
      <c r="L1105" t="s">
        <v>90</v>
      </c>
      <c r="M1105" t="s">
        <v>91</v>
      </c>
      <c r="N1105" t="s">
        <v>72</v>
      </c>
      <c r="P1105" t="s">
        <v>91</v>
      </c>
      <c r="R1105" t="s">
        <v>74</v>
      </c>
      <c r="S1105" t="s">
        <v>74</v>
      </c>
      <c r="T1105">
        <v>110352</v>
      </c>
      <c r="U1105">
        <v>1072</v>
      </c>
      <c r="V1105">
        <v>2024</v>
      </c>
      <c r="W1105" t="s">
        <v>75</v>
      </c>
      <c r="X1105" t="s">
        <v>76</v>
      </c>
      <c r="Y1105" t="s">
        <v>75</v>
      </c>
      <c r="Z1105" t="s">
        <v>3831</v>
      </c>
      <c r="AA1105" t="s">
        <v>3614</v>
      </c>
      <c r="AB1105" t="s">
        <v>3513</v>
      </c>
      <c r="AC1105" t="s">
        <v>3514</v>
      </c>
      <c r="AD1105" t="s">
        <v>105</v>
      </c>
      <c r="AE1105" t="s">
        <v>81</v>
      </c>
      <c r="AF1105" t="s">
        <v>82</v>
      </c>
      <c r="AG1105" t="s">
        <v>4964</v>
      </c>
      <c r="AH1105" t="s">
        <v>89</v>
      </c>
      <c r="AI1105" t="s">
        <v>89</v>
      </c>
      <c r="AJ1105">
        <v>2017</v>
      </c>
      <c r="AK1105" t="s">
        <v>83</v>
      </c>
      <c r="AL1105" t="s">
        <v>84</v>
      </c>
      <c r="AM1105" t="s">
        <v>93</v>
      </c>
      <c r="AN1105" t="s">
        <v>86</v>
      </c>
      <c r="AO1105" t="s">
        <v>4965</v>
      </c>
    </row>
    <row r="1106" spans="1:68" x14ac:dyDescent="0.25">
      <c r="A1106" t="s">
        <v>3615</v>
      </c>
      <c r="B1106" t="s">
        <v>3615</v>
      </c>
      <c r="C1106" t="s">
        <v>3616</v>
      </c>
      <c r="D1106">
        <v>6461</v>
      </c>
      <c r="G1106" t="s">
        <v>89</v>
      </c>
      <c r="H1106" t="s">
        <v>89</v>
      </c>
      <c r="I1106" t="s">
        <v>5006</v>
      </c>
      <c r="K1106" t="s">
        <v>69</v>
      </c>
      <c r="L1106" t="s">
        <v>201</v>
      </c>
      <c r="M1106" t="s">
        <v>101</v>
      </c>
      <c r="N1106" t="s">
        <v>72</v>
      </c>
      <c r="P1106" t="s">
        <v>101</v>
      </c>
      <c r="R1106" t="s">
        <v>74</v>
      </c>
      <c r="S1106" t="s">
        <v>74</v>
      </c>
      <c r="T1106">
        <v>110338</v>
      </c>
      <c r="U1106">
        <v>1072</v>
      </c>
      <c r="V1106">
        <v>2024</v>
      </c>
      <c r="W1106" t="s">
        <v>75</v>
      </c>
      <c r="X1106" t="s">
        <v>76</v>
      </c>
      <c r="Y1106" t="s">
        <v>75</v>
      </c>
      <c r="AA1106" t="s">
        <v>3617</v>
      </c>
      <c r="AB1106" t="s">
        <v>3618</v>
      </c>
      <c r="AC1106" t="s">
        <v>3619</v>
      </c>
      <c r="AD1106" t="s">
        <v>105</v>
      </c>
      <c r="AE1106" t="s">
        <v>81</v>
      </c>
      <c r="AF1106" t="s">
        <v>82</v>
      </c>
      <c r="AG1106" t="s">
        <v>3615</v>
      </c>
      <c r="AH1106" t="s">
        <v>89</v>
      </c>
      <c r="AI1106" t="s">
        <v>89</v>
      </c>
      <c r="AJ1106">
        <v>2017</v>
      </c>
      <c r="AL1106" t="s">
        <v>84</v>
      </c>
      <c r="AM1106" t="s">
        <v>93</v>
      </c>
      <c r="AN1106" t="s">
        <v>86</v>
      </c>
      <c r="AO1106" t="s">
        <v>3620</v>
      </c>
    </row>
    <row r="1107" spans="1:68" x14ac:dyDescent="0.25">
      <c r="A1107" t="s">
        <v>3621</v>
      </c>
      <c r="B1107" t="s">
        <v>3621</v>
      </c>
      <c r="C1107" t="s">
        <v>3622</v>
      </c>
      <c r="D1107">
        <v>6464</v>
      </c>
      <c r="F1107" s="9" t="s">
        <v>5046</v>
      </c>
      <c r="G1107" t="s">
        <v>114</v>
      </c>
      <c r="H1107" t="s">
        <v>136</v>
      </c>
      <c r="I1107" t="s">
        <v>5006</v>
      </c>
      <c r="J1107" t="s">
        <v>242</v>
      </c>
      <c r="K1107" t="s">
        <v>125</v>
      </c>
      <c r="L1107" t="s">
        <v>201</v>
      </c>
      <c r="M1107" t="s">
        <v>71</v>
      </c>
      <c r="N1107" t="s">
        <v>162</v>
      </c>
      <c r="P1107" t="s">
        <v>71</v>
      </c>
      <c r="Q1107" t="s">
        <v>3623</v>
      </c>
      <c r="R1107" t="s">
        <v>172</v>
      </c>
      <c r="S1107" t="s">
        <v>173</v>
      </c>
      <c r="T1107">
        <v>110333</v>
      </c>
      <c r="U1107">
        <v>1072</v>
      </c>
      <c r="V1107">
        <v>2024</v>
      </c>
      <c r="W1107" t="s">
        <v>75</v>
      </c>
      <c r="X1107" t="s">
        <v>76</v>
      </c>
      <c r="Y1107" t="s">
        <v>75</v>
      </c>
      <c r="AA1107" t="s">
        <v>3617</v>
      </c>
      <c r="AB1107" t="s">
        <v>3618</v>
      </c>
      <c r="AC1107" t="s">
        <v>3619</v>
      </c>
      <c r="AD1107" t="s">
        <v>105</v>
      </c>
      <c r="AE1107" t="s">
        <v>81</v>
      </c>
      <c r="AF1107" t="s">
        <v>82</v>
      </c>
      <c r="AG1107" t="s">
        <v>3621</v>
      </c>
      <c r="AH1107" t="s">
        <v>89</v>
      </c>
      <c r="AI1107" t="s">
        <v>89</v>
      </c>
      <c r="AJ1107">
        <v>2017</v>
      </c>
      <c r="AL1107" t="s">
        <v>84</v>
      </c>
      <c r="AM1107" t="s">
        <v>93</v>
      </c>
      <c r="AN1107" t="s">
        <v>86</v>
      </c>
      <c r="AO1107" t="s">
        <v>109</v>
      </c>
      <c r="AP1107" t="s">
        <v>35</v>
      </c>
      <c r="AT1107" t="s">
        <v>39</v>
      </c>
      <c r="AV1107" t="s">
        <v>41</v>
      </c>
      <c r="AW1107" t="s">
        <v>42</v>
      </c>
      <c r="BH1107" t="s">
        <v>53</v>
      </c>
    </row>
    <row r="1108" spans="1:68" x14ac:dyDescent="0.25">
      <c r="A1108" t="s">
        <v>3625</v>
      </c>
      <c r="B1108" t="s">
        <v>3625</v>
      </c>
      <c r="C1108" t="s">
        <v>3626</v>
      </c>
      <c r="D1108">
        <v>6467</v>
      </c>
      <c r="E1108" t="s">
        <v>3624</v>
      </c>
      <c r="F1108" s="9" t="s">
        <v>5045</v>
      </c>
      <c r="G1108" t="s">
        <v>66</v>
      </c>
      <c r="H1108" t="s">
        <v>169</v>
      </c>
      <c r="I1108" t="s">
        <v>93</v>
      </c>
      <c r="J1108" t="s">
        <v>203</v>
      </c>
      <c r="K1108" t="s">
        <v>125</v>
      </c>
      <c r="L1108" t="s">
        <v>204</v>
      </c>
      <c r="M1108" t="s">
        <v>101</v>
      </c>
      <c r="N1108" t="s">
        <v>162</v>
      </c>
      <c r="P1108" t="s">
        <v>71</v>
      </c>
      <c r="Q1108" t="s">
        <v>1137</v>
      </c>
      <c r="R1108" t="s">
        <v>74</v>
      </c>
      <c r="S1108" t="s">
        <v>74</v>
      </c>
      <c r="T1108">
        <v>110351</v>
      </c>
      <c r="U1108">
        <v>1072</v>
      </c>
      <c r="V1108">
        <v>2024</v>
      </c>
      <c r="W1108" t="s">
        <v>75</v>
      </c>
      <c r="X1108" t="s">
        <v>76</v>
      </c>
      <c r="Y1108" t="s">
        <v>75</v>
      </c>
      <c r="AA1108" t="s">
        <v>3617</v>
      </c>
      <c r="AB1108" t="s">
        <v>3618</v>
      </c>
      <c r="AC1108" t="s">
        <v>3619</v>
      </c>
      <c r="AD1108" t="s">
        <v>105</v>
      </c>
      <c r="AE1108" t="s">
        <v>81</v>
      </c>
      <c r="AF1108" t="s">
        <v>82</v>
      </c>
      <c r="AG1108" t="s">
        <v>3625</v>
      </c>
      <c r="AH1108" t="s">
        <v>66</v>
      </c>
      <c r="AI1108" t="s">
        <v>169</v>
      </c>
      <c r="AJ1108">
        <v>2017</v>
      </c>
      <c r="AL1108" t="s">
        <v>84</v>
      </c>
      <c r="AM1108" t="s">
        <v>93</v>
      </c>
      <c r="AN1108" t="s">
        <v>86</v>
      </c>
      <c r="AO1108" t="s">
        <v>109</v>
      </c>
      <c r="AP1108" t="s">
        <v>35</v>
      </c>
      <c r="AT1108" t="s">
        <v>39</v>
      </c>
      <c r="AW1108" t="s">
        <v>42</v>
      </c>
      <c r="BK1108" t="s">
        <v>56</v>
      </c>
      <c r="BL1108" t="s">
        <v>57</v>
      </c>
    </row>
    <row r="1109" spans="1:68" x14ac:dyDescent="0.25">
      <c r="A1109" t="s">
        <v>3627</v>
      </c>
      <c r="B1109" t="s">
        <v>3627</v>
      </c>
      <c r="C1109" t="s">
        <v>3628</v>
      </c>
      <c r="D1109">
        <v>6468</v>
      </c>
      <c r="G1109" t="s">
        <v>89</v>
      </c>
      <c r="H1109" t="s">
        <v>89</v>
      </c>
      <c r="I1109" t="s">
        <v>5006</v>
      </c>
      <c r="K1109" t="s">
        <v>69</v>
      </c>
      <c r="L1109" t="s">
        <v>201</v>
      </c>
      <c r="M1109" t="s">
        <v>101</v>
      </c>
      <c r="N1109" t="s">
        <v>72</v>
      </c>
      <c r="P1109" t="s">
        <v>101</v>
      </c>
      <c r="R1109" t="s">
        <v>74</v>
      </c>
      <c r="S1109" t="s">
        <v>74</v>
      </c>
      <c r="T1109">
        <v>110350</v>
      </c>
      <c r="U1109">
        <v>1072</v>
      </c>
      <c r="V1109">
        <v>2024</v>
      </c>
      <c r="W1109" t="s">
        <v>75</v>
      </c>
      <c r="X1109" t="s">
        <v>76</v>
      </c>
      <c r="Y1109" t="s">
        <v>75</v>
      </c>
      <c r="AA1109" t="s">
        <v>3617</v>
      </c>
      <c r="AB1109" t="s">
        <v>3618</v>
      </c>
      <c r="AC1109" t="s">
        <v>3619</v>
      </c>
      <c r="AD1109" t="s">
        <v>105</v>
      </c>
      <c r="AE1109" t="s">
        <v>81</v>
      </c>
      <c r="AF1109" t="s">
        <v>82</v>
      </c>
      <c r="AG1109" t="s">
        <v>3627</v>
      </c>
      <c r="AH1109" t="s">
        <v>89</v>
      </c>
      <c r="AI1109" t="s">
        <v>89</v>
      </c>
      <c r="AJ1109">
        <v>2017</v>
      </c>
      <c r="AL1109" t="s">
        <v>84</v>
      </c>
      <c r="AM1109" t="s">
        <v>93</v>
      </c>
      <c r="AN1109" t="s">
        <v>86</v>
      </c>
      <c r="AO1109" t="s">
        <v>109</v>
      </c>
    </row>
    <row r="1110" spans="1:68" x14ac:dyDescent="0.25">
      <c r="A1110" t="s">
        <v>3631</v>
      </c>
      <c r="B1110" t="s">
        <v>3631</v>
      </c>
      <c r="C1110" t="s">
        <v>3632</v>
      </c>
      <c r="D1110">
        <v>6470</v>
      </c>
      <c r="E1110" t="s">
        <v>3629</v>
      </c>
      <c r="F1110" t="s">
        <v>3630</v>
      </c>
      <c r="G1110" t="s">
        <v>89</v>
      </c>
      <c r="H1110" t="s">
        <v>89</v>
      </c>
      <c r="I1110" t="s">
        <v>5006</v>
      </c>
      <c r="K1110" t="s">
        <v>125</v>
      </c>
      <c r="L1110" t="s">
        <v>90</v>
      </c>
      <c r="M1110" t="s">
        <v>91</v>
      </c>
      <c r="N1110" t="s">
        <v>72</v>
      </c>
      <c r="P1110" t="s">
        <v>91</v>
      </c>
      <c r="R1110" t="s">
        <v>74</v>
      </c>
      <c r="S1110" t="s">
        <v>74</v>
      </c>
      <c r="T1110">
        <v>110562</v>
      </c>
      <c r="U1110">
        <v>1072</v>
      </c>
      <c r="V1110">
        <v>2024</v>
      </c>
      <c r="W1110" t="s">
        <v>75</v>
      </c>
      <c r="X1110" t="s">
        <v>76</v>
      </c>
      <c r="Y1110" t="s">
        <v>75</v>
      </c>
      <c r="AA1110" t="s">
        <v>3617</v>
      </c>
      <c r="AB1110" t="s">
        <v>3618</v>
      </c>
      <c r="AC1110" t="s">
        <v>3619</v>
      </c>
      <c r="AD1110" t="s">
        <v>105</v>
      </c>
      <c r="AE1110" t="s">
        <v>81</v>
      </c>
      <c r="AF1110" t="s">
        <v>82</v>
      </c>
      <c r="AG1110" t="s">
        <v>3631</v>
      </c>
      <c r="AH1110" t="s">
        <v>89</v>
      </c>
      <c r="AI1110" t="s">
        <v>89</v>
      </c>
      <c r="AJ1110">
        <v>2017</v>
      </c>
      <c r="AL1110" t="s">
        <v>84</v>
      </c>
      <c r="AM1110" t="s">
        <v>93</v>
      </c>
      <c r="AN1110" t="s">
        <v>86</v>
      </c>
      <c r="AO1110" t="s">
        <v>109</v>
      </c>
    </row>
    <row r="1111" spans="1:68" x14ac:dyDescent="0.25">
      <c r="A1111" t="s">
        <v>3634</v>
      </c>
      <c r="B1111" t="s">
        <v>3634</v>
      </c>
      <c r="C1111" t="s">
        <v>3635</v>
      </c>
      <c r="D1111">
        <v>6477</v>
      </c>
      <c r="E1111" t="s">
        <v>3633</v>
      </c>
      <c r="G1111" t="s">
        <v>66</v>
      </c>
      <c r="H1111" t="s">
        <v>169</v>
      </c>
      <c r="I1111" t="s">
        <v>5006</v>
      </c>
      <c r="J1111" t="s">
        <v>242</v>
      </c>
      <c r="K1111" t="s">
        <v>125</v>
      </c>
      <c r="L1111" t="s">
        <v>204</v>
      </c>
      <c r="M1111" t="s">
        <v>71</v>
      </c>
      <c r="N1111" t="s">
        <v>72</v>
      </c>
      <c r="P1111" t="s">
        <v>71</v>
      </c>
      <c r="Q1111" t="s">
        <v>3636</v>
      </c>
      <c r="R1111" t="s">
        <v>74</v>
      </c>
      <c r="S1111" t="s">
        <v>74</v>
      </c>
      <c r="T1111">
        <v>110565</v>
      </c>
      <c r="U1111">
        <v>1072</v>
      </c>
      <c r="V1111">
        <v>2024</v>
      </c>
      <c r="W1111" t="s">
        <v>75</v>
      </c>
      <c r="X1111" t="s">
        <v>76</v>
      </c>
      <c r="Y1111" t="s">
        <v>75</v>
      </c>
      <c r="Z1111" t="s">
        <v>3633</v>
      </c>
      <c r="AA1111" t="s">
        <v>3617</v>
      </c>
      <c r="AB1111" t="s">
        <v>3618</v>
      </c>
      <c r="AC1111" t="s">
        <v>3619</v>
      </c>
      <c r="AD1111" t="s">
        <v>105</v>
      </c>
      <c r="AE1111" t="s">
        <v>81</v>
      </c>
      <c r="AF1111" t="s">
        <v>82</v>
      </c>
      <c r="AG1111" t="s">
        <v>3634</v>
      </c>
      <c r="AH1111" t="s">
        <v>66</v>
      </c>
      <c r="AI1111" t="s">
        <v>169</v>
      </c>
      <c r="AJ1111">
        <v>2017</v>
      </c>
      <c r="AL1111" t="s">
        <v>84</v>
      </c>
      <c r="AM1111" t="s">
        <v>93</v>
      </c>
      <c r="AN1111" t="s">
        <v>86</v>
      </c>
      <c r="AO1111" t="s">
        <v>3637</v>
      </c>
      <c r="AT1111" t="s">
        <v>39</v>
      </c>
      <c r="AV1111" t="s">
        <v>41</v>
      </c>
      <c r="AW1111" t="s">
        <v>42</v>
      </c>
      <c r="BF1111" t="s">
        <v>51</v>
      </c>
      <c r="BH1111" t="s">
        <v>53</v>
      </c>
      <c r="BK1111" t="s">
        <v>56</v>
      </c>
    </row>
    <row r="1112" spans="1:68" x14ac:dyDescent="0.25">
      <c r="A1112" t="s">
        <v>3639</v>
      </c>
      <c r="B1112" t="s">
        <v>3639</v>
      </c>
      <c r="C1112" t="s">
        <v>3640</v>
      </c>
      <c r="D1112">
        <v>6478</v>
      </c>
      <c r="E1112" t="s">
        <v>3638</v>
      </c>
      <c r="G1112" t="s">
        <v>66</v>
      </c>
      <c r="H1112" t="s">
        <v>387</v>
      </c>
      <c r="I1112" t="s">
        <v>5006</v>
      </c>
      <c r="J1112" t="s">
        <v>203</v>
      </c>
      <c r="K1112" t="s">
        <v>125</v>
      </c>
      <c r="L1112" t="s">
        <v>204</v>
      </c>
      <c r="M1112" t="s">
        <v>101</v>
      </c>
      <c r="N1112" t="s">
        <v>165</v>
      </c>
      <c r="P1112" t="s">
        <v>71</v>
      </c>
      <c r="Q1112" t="s">
        <v>3641</v>
      </c>
      <c r="R1112" t="s">
        <v>172</v>
      </c>
      <c r="S1112" t="s">
        <v>173</v>
      </c>
      <c r="T1112">
        <v>110553</v>
      </c>
      <c r="U1112">
        <v>1072</v>
      </c>
      <c r="V1112">
        <v>2024</v>
      </c>
      <c r="W1112" t="s">
        <v>75</v>
      </c>
      <c r="X1112" t="s">
        <v>76</v>
      </c>
      <c r="Y1112" t="s">
        <v>75</v>
      </c>
      <c r="AA1112" t="s">
        <v>3617</v>
      </c>
      <c r="AB1112" t="s">
        <v>3618</v>
      </c>
      <c r="AC1112" t="s">
        <v>3619</v>
      </c>
      <c r="AD1112" t="s">
        <v>105</v>
      </c>
      <c r="AE1112" t="s">
        <v>81</v>
      </c>
      <c r="AF1112" t="s">
        <v>82</v>
      </c>
      <c r="AG1112" t="s">
        <v>3639</v>
      </c>
      <c r="AH1112" t="s">
        <v>66</v>
      </c>
      <c r="AI1112" t="s">
        <v>169</v>
      </c>
      <c r="AJ1112">
        <v>2017</v>
      </c>
      <c r="AL1112" t="s">
        <v>84</v>
      </c>
      <c r="AM1112" t="s">
        <v>93</v>
      </c>
      <c r="AN1112" t="s">
        <v>86</v>
      </c>
      <c r="AO1112" t="s">
        <v>109</v>
      </c>
      <c r="AP1112" t="s">
        <v>35</v>
      </c>
      <c r="AS1112" t="s">
        <v>38</v>
      </c>
      <c r="AT1112" t="s">
        <v>39</v>
      </c>
      <c r="AW1112" t="s">
        <v>42</v>
      </c>
      <c r="BF1112" t="s">
        <v>51</v>
      </c>
      <c r="BH1112" t="s">
        <v>53</v>
      </c>
      <c r="BK1112" t="s">
        <v>56</v>
      </c>
      <c r="BP1112" t="s">
        <v>61</v>
      </c>
    </row>
    <row r="1113" spans="1:68" x14ac:dyDescent="0.25">
      <c r="A1113" t="s">
        <v>3642</v>
      </c>
      <c r="B1113" t="s">
        <v>3642</v>
      </c>
      <c r="C1113" t="s">
        <v>3643</v>
      </c>
      <c r="D1113">
        <v>6481</v>
      </c>
      <c r="G1113" t="s">
        <v>89</v>
      </c>
      <c r="H1113" t="s">
        <v>89</v>
      </c>
      <c r="I1113" t="s">
        <v>5006</v>
      </c>
      <c r="K1113" t="s">
        <v>69</v>
      </c>
      <c r="L1113" t="s">
        <v>201</v>
      </c>
      <c r="M1113" t="s">
        <v>101</v>
      </c>
      <c r="N1113" t="s">
        <v>72</v>
      </c>
      <c r="P1113" t="s">
        <v>101</v>
      </c>
      <c r="R1113" t="s">
        <v>74</v>
      </c>
      <c r="S1113" t="s">
        <v>74</v>
      </c>
      <c r="T1113">
        <v>110550</v>
      </c>
      <c r="U1113">
        <v>1072</v>
      </c>
      <c r="V1113">
        <v>2024</v>
      </c>
      <c r="W1113" t="s">
        <v>75</v>
      </c>
      <c r="X1113" t="s">
        <v>76</v>
      </c>
      <c r="Y1113" t="s">
        <v>75</v>
      </c>
      <c r="AA1113" t="s">
        <v>3617</v>
      </c>
      <c r="AB1113" t="s">
        <v>3618</v>
      </c>
      <c r="AC1113" t="s">
        <v>3619</v>
      </c>
      <c r="AD1113" t="s">
        <v>105</v>
      </c>
      <c r="AE1113" t="s">
        <v>81</v>
      </c>
      <c r="AF1113" t="s">
        <v>82</v>
      </c>
      <c r="AG1113" t="s">
        <v>3642</v>
      </c>
      <c r="AH1113" t="s">
        <v>89</v>
      </c>
      <c r="AI1113" t="s">
        <v>89</v>
      </c>
      <c r="AJ1113">
        <v>2017</v>
      </c>
      <c r="AL1113" t="s">
        <v>84</v>
      </c>
      <c r="AM1113" t="s">
        <v>93</v>
      </c>
      <c r="AN1113" t="s">
        <v>86</v>
      </c>
      <c r="AO1113" t="s">
        <v>3644</v>
      </c>
    </row>
    <row r="1114" spans="1:68" x14ac:dyDescent="0.25">
      <c r="A1114" t="s">
        <v>3646</v>
      </c>
      <c r="B1114" t="s">
        <v>3646</v>
      </c>
      <c r="C1114" t="s">
        <v>3647</v>
      </c>
      <c r="D1114">
        <v>6484</v>
      </c>
      <c r="E1114" t="s">
        <v>3645</v>
      </c>
      <c r="F1114" s="9" t="s">
        <v>5044</v>
      </c>
      <c r="G1114" t="s">
        <v>89</v>
      </c>
      <c r="H1114" t="s">
        <v>89</v>
      </c>
      <c r="I1114" t="s">
        <v>5006</v>
      </c>
      <c r="K1114" t="s">
        <v>69</v>
      </c>
      <c r="L1114" t="s">
        <v>90</v>
      </c>
      <c r="M1114" t="s">
        <v>91</v>
      </c>
      <c r="N1114" t="s">
        <v>72</v>
      </c>
      <c r="P1114" t="s">
        <v>91</v>
      </c>
      <c r="R1114" t="s">
        <v>74</v>
      </c>
      <c r="S1114" t="s">
        <v>74</v>
      </c>
      <c r="T1114">
        <v>110549</v>
      </c>
      <c r="U1114">
        <v>1072</v>
      </c>
      <c r="V1114">
        <v>2024</v>
      </c>
      <c r="W1114" t="s">
        <v>75</v>
      </c>
      <c r="X1114" t="s">
        <v>76</v>
      </c>
      <c r="Y1114" t="s">
        <v>75</v>
      </c>
      <c r="AA1114" t="s">
        <v>3617</v>
      </c>
      <c r="AB1114" t="s">
        <v>3618</v>
      </c>
      <c r="AC1114" t="s">
        <v>3619</v>
      </c>
      <c r="AD1114" t="s">
        <v>105</v>
      </c>
      <c r="AE1114" t="s">
        <v>81</v>
      </c>
      <c r="AF1114" t="s">
        <v>82</v>
      </c>
      <c r="AG1114" t="s">
        <v>3646</v>
      </c>
      <c r="AH1114" t="s">
        <v>89</v>
      </c>
      <c r="AI1114" t="s">
        <v>89</v>
      </c>
      <c r="AJ1114">
        <v>2017</v>
      </c>
      <c r="AL1114" t="s">
        <v>84</v>
      </c>
      <c r="AM1114" t="s">
        <v>93</v>
      </c>
      <c r="AN1114" t="s">
        <v>86</v>
      </c>
      <c r="AO1114" t="s">
        <v>3648</v>
      </c>
    </row>
    <row r="1115" spans="1:68" x14ac:dyDescent="0.25">
      <c r="A1115" t="s">
        <v>3651</v>
      </c>
      <c r="B1115" t="s">
        <v>3651</v>
      </c>
      <c r="C1115" t="s">
        <v>3652</v>
      </c>
      <c r="D1115">
        <v>6093</v>
      </c>
      <c r="E1115" t="s">
        <v>3649</v>
      </c>
      <c r="F1115" t="s">
        <v>3650</v>
      </c>
      <c r="G1115" t="s">
        <v>89</v>
      </c>
      <c r="H1115" t="s">
        <v>89</v>
      </c>
      <c r="I1115" t="s">
        <v>5006</v>
      </c>
      <c r="K1115" t="s">
        <v>69</v>
      </c>
      <c r="L1115" t="s">
        <v>90</v>
      </c>
      <c r="M1115" t="s">
        <v>91</v>
      </c>
      <c r="N1115" t="s">
        <v>72</v>
      </c>
      <c r="P1115" t="s">
        <v>91</v>
      </c>
      <c r="R1115" t="s">
        <v>74</v>
      </c>
      <c r="S1115" t="s">
        <v>74</v>
      </c>
      <c r="T1115">
        <v>110228</v>
      </c>
      <c r="U1115">
        <v>1072</v>
      </c>
      <c r="V1115">
        <v>2024</v>
      </c>
      <c r="W1115" t="s">
        <v>75</v>
      </c>
      <c r="X1115" t="s">
        <v>76</v>
      </c>
      <c r="Y1115" t="s">
        <v>75</v>
      </c>
      <c r="Z1115" t="s">
        <v>3653</v>
      </c>
      <c r="AA1115" t="s">
        <v>3654</v>
      </c>
      <c r="AB1115" t="s">
        <v>1876</v>
      </c>
      <c r="AC1115" t="s">
        <v>469</v>
      </c>
      <c r="AD1115" t="s">
        <v>105</v>
      </c>
      <c r="AE1115" t="s">
        <v>81</v>
      </c>
      <c r="AF1115" t="s">
        <v>82</v>
      </c>
      <c r="AG1115" t="s">
        <v>3651</v>
      </c>
      <c r="AH1115" t="s">
        <v>89</v>
      </c>
      <c r="AI1115" t="s">
        <v>89</v>
      </c>
      <c r="AJ1115">
        <v>2017</v>
      </c>
      <c r="AL1115" t="s">
        <v>84</v>
      </c>
      <c r="AM1115" t="s">
        <v>93</v>
      </c>
      <c r="AN1115" t="s">
        <v>86</v>
      </c>
      <c r="AO1115" t="s">
        <v>3655</v>
      </c>
    </row>
    <row r="1116" spans="1:68" x14ac:dyDescent="0.25">
      <c r="A1116" t="s">
        <v>4967</v>
      </c>
      <c r="B1116" t="s">
        <v>4967</v>
      </c>
      <c r="C1116" t="s">
        <v>4968</v>
      </c>
      <c r="D1116">
        <v>6094</v>
      </c>
      <c r="E1116" t="s">
        <v>4966</v>
      </c>
      <c r="F1116" s="9" t="s">
        <v>5043</v>
      </c>
      <c r="G1116" t="s">
        <v>89</v>
      </c>
      <c r="H1116" t="s">
        <v>89</v>
      </c>
      <c r="I1116" t="s">
        <v>5006</v>
      </c>
      <c r="K1116" t="s">
        <v>69</v>
      </c>
      <c r="L1116" t="s">
        <v>90</v>
      </c>
      <c r="M1116" t="s">
        <v>91</v>
      </c>
      <c r="N1116" t="s">
        <v>72</v>
      </c>
      <c r="P1116" t="s">
        <v>91</v>
      </c>
      <c r="R1116" t="s">
        <v>74</v>
      </c>
      <c r="S1116" t="s">
        <v>74</v>
      </c>
      <c r="T1116">
        <v>110225</v>
      </c>
      <c r="U1116">
        <v>1072</v>
      </c>
      <c r="V1116">
        <v>2024</v>
      </c>
      <c r="W1116" t="s">
        <v>75</v>
      </c>
      <c r="X1116" t="s">
        <v>76</v>
      </c>
      <c r="Y1116" t="s">
        <v>75</v>
      </c>
      <c r="AA1116" t="s">
        <v>3654</v>
      </c>
      <c r="AB1116" t="s">
        <v>1876</v>
      </c>
      <c r="AC1116" t="s">
        <v>469</v>
      </c>
      <c r="AD1116" t="s">
        <v>105</v>
      </c>
      <c r="AE1116" t="s">
        <v>81</v>
      </c>
      <c r="AF1116" t="s">
        <v>82</v>
      </c>
      <c r="AG1116" t="s">
        <v>4969</v>
      </c>
      <c r="AH1116" t="s">
        <v>89</v>
      </c>
      <c r="AI1116" t="s">
        <v>89</v>
      </c>
      <c r="AJ1116">
        <v>2017</v>
      </c>
      <c r="AK1116" t="s">
        <v>83</v>
      </c>
      <c r="AL1116" t="s">
        <v>84</v>
      </c>
      <c r="AM1116" t="s">
        <v>93</v>
      </c>
      <c r="AN1116" t="s">
        <v>86</v>
      </c>
      <c r="AO1116" t="s">
        <v>4970</v>
      </c>
    </row>
    <row r="1117" spans="1:68" x14ac:dyDescent="0.25">
      <c r="A1117" t="s">
        <v>3657</v>
      </c>
      <c r="B1117" t="s">
        <v>3657</v>
      </c>
      <c r="C1117" t="s">
        <v>3658</v>
      </c>
      <c r="D1117">
        <v>6500</v>
      </c>
      <c r="G1117" t="s">
        <v>89</v>
      </c>
      <c r="H1117" t="s">
        <v>89</v>
      </c>
      <c r="I1117" t="s">
        <v>5006</v>
      </c>
      <c r="K1117" t="s">
        <v>69</v>
      </c>
      <c r="L1117" t="s">
        <v>90</v>
      </c>
      <c r="M1117" t="s">
        <v>91</v>
      </c>
      <c r="N1117" t="s">
        <v>72</v>
      </c>
      <c r="P1117" t="s">
        <v>91</v>
      </c>
      <c r="R1117" t="s">
        <v>74</v>
      </c>
      <c r="S1117" t="s">
        <v>74</v>
      </c>
      <c r="T1117">
        <v>110117</v>
      </c>
      <c r="U1117">
        <v>1072</v>
      </c>
      <c r="V1117">
        <v>2024</v>
      </c>
      <c r="W1117" t="s">
        <v>75</v>
      </c>
      <c r="X1117" t="s">
        <v>76</v>
      </c>
      <c r="Y1117" t="s">
        <v>75</v>
      </c>
      <c r="AA1117" t="s">
        <v>3656</v>
      </c>
      <c r="AB1117" t="s">
        <v>823</v>
      </c>
      <c r="AC1117" t="s">
        <v>672</v>
      </c>
      <c r="AD1117" t="s">
        <v>105</v>
      </c>
      <c r="AE1117" t="s">
        <v>81</v>
      </c>
      <c r="AF1117" t="s">
        <v>82</v>
      </c>
      <c r="AG1117" t="s">
        <v>3657</v>
      </c>
      <c r="AH1117" t="s">
        <v>89</v>
      </c>
      <c r="AI1117" t="s">
        <v>89</v>
      </c>
      <c r="AJ1117">
        <v>2017</v>
      </c>
      <c r="AL1117" t="s">
        <v>84</v>
      </c>
      <c r="AM1117" t="s">
        <v>85</v>
      </c>
      <c r="AN1117" t="s">
        <v>86</v>
      </c>
      <c r="AO1117" t="s">
        <v>3659</v>
      </c>
    </row>
    <row r="1118" spans="1:68" x14ac:dyDescent="0.25">
      <c r="A1118" t="s">
        <v>3660</v>
      </c>
      <c r="B1118" t="s">
        <v>3660</v>
      </c>
      <c r="C1118" t="s">
        <v>3661</v>
      </c>
      <c r="D1118">
        <v>30551</v>
      </c>
      <c r="F1118" s="9" t="s">
        <v>5042</v>
      </c>
      <c r="G1118" t="s">
        <v>89</v>
      </c>
      <c r="H1118" t="s">
        <v>89</v>
      </c>
      <c r="I1118" t="s">
        <v>5006</v>
      </c>
      <c r="K1118" t="s">
        <v>69</v>
      </c>
      <c r="L1118" t="s">
        <v>90</v>
      </c>
      <c r="M1118" t="s">
        <v>91</v>
      </c>
      <c r="N1118" t="s">
        <v>72</v>
      </c>
      <c r="P1118" t="s">
        <v>91</v>
      </c>
      <c r="R1118" t="s">
        <v>74</v>
      </c>
      <c r="S1118" t="s">
        <v>74</v>
      </c>
      <c r="T1118">
        <v>113530</v>
      </c>
      <c r="U1118">
        <v>1072</v>
      </c>
      <c r="V1118">
        <v>2024</v>
      </c>
      <c r="W1118" t="s">
        <v>75</v>
      </c>
      <c r="X1118" t="s">
        <v>76</v>
      </c>
      <c r="Y1118" t="s">
        <v>75</v>
      </c>
      <c r="AA1118" t="s">
        <v>3656</v>
      </c>
      <c r="AB1118" t="s">
        <v>823</v>
      </c>
      <c r="AC1118" t="s">
        <v>672</v>
      </c>
      <c r="AD1118" t="s">
        <v>105</v>
      </c>
      <c r="AE1118" t="s">
        <v>81</v>
      </c>
      <c r="AF1118" t="s">
        <v>82</v>
      </c>
      <c r="AG1118" t="s">
        <v>3660</v>
      </c>
      <c r="AH1118" t="s">
        <v>89</v>
      </c>
      <c r="AI1118" t="s">
        <v>89</v>
      </c>
      <c r="AJ1118">
        <v>2017</v>
      </c>
      <c r="AL1118" t="s">
        <v>84</v>
      </c>
      <c r="AM1118" t="s">
        <v>93</v>
      </c>
      <c r="AN1118" t="s">
        <v>86</v>
      </c>
      <c r="AO1118" t="s">
        <v>109</v>
      </c>
    </row>
    <row r="1119" spans="1:68" x14ac:dyDescent="0.25">
      <c r="A1119" t="s">
        <v>3662</v>
      </c>
      <c r="B1119" t="s">
        <v>3662</v>
      </c>
      <c r="C1119" t="s">
        <v>3663</v>
      </c>
      <c r="D1119">
        <v>6503</v>
      </c>
      <c r="F1119" t="s">
        <v>2447</v>
      </c>
      <c r="G1119" t="s">
        <v>89</v>
      </c>
      <c r="H1119" t="s">
        <v>89</v>
      </c>
      <c r="I1119" t="s">
        <v>5006</v>
      </c>
      <c r="K1119" t="s">
        <v>69</v>
      </c>
      <c r="L1119" t="s">
        <v>90</v>
      </c>
      <c r="M1119" t="s">
        <v>91</v>
      </c>
      <c r="N1119" t="s">
        <v>72</v>
      </c>
      <c r="P1119" t="s">
        <v>91</v>
      </c>
      <c r="R1119" t="s">
        <v>74</v>
      </c>
      <c r="S1119" t="s">
        <v>74</v>
      </c>
      <c r="T1119">
        <v>110115</v>
      </c>
      <c r="U1119">
        <v>1072</v>
      </c>
      <c r="V1119">
        <v>2024</v>
      </c>
      <c r="W1119" t="s">
        <v>75</v>
      </c>
      <c r="X1119" t="s">
        <v>76</v>
      </c>
      <c r="Y1119" t="s">
        <v>75</v>
      </c>
      <c r="AA1119" t="s">
        <v>3656</v>
      </c>
      <c r="AB1119" t="s">
        <v>823</v>
      </c>
      <c r="AC1119" t="s">
        <v>672</v>
      </c>
      <c r="AD1119" t="s">
        <v>105</v>
      </c>
      <c r="AE1119" t="s">
        <v>81</v>
      </c>
      <c r="AF1119" t="s">
        <v>82</v>
      </c>
      <c r="AG1119" t="s">
        <v>3662</v>
      </c>
      <c r="AH1119" t="s">
        <v>89</v>
      </c>
      <c r="AI1119" t="s">
        <v>89</v>
      </c>
      <c r="AJ1119">
        <v>2017</v>
      </c>
      <c r="AL1119" t="s">
        <v>84</v>
      </c>
      <c r="AM1119" t="s">
        <v>93</v>
      </c>
      <c r="AN1119" t="s">
        <v>86</v>
      </c>
      <c r="AO1119" t="s">
        <v>109</v>
      </c>
    </row>
    <row r="1120" spans="1:68" x14ac:dyDescent="0.25">
      <c r="A1120" t="s">
        <v>3664</v>
      </c>
      <c r="B1120" t="s">
        <v>3664</v>
      </c>
      <c r="C1120" t="s">
        <v>3665</v>
      </c>
      <c r="D1120">
        <v>6508</v>
      </c>
      <c r="G1120" t="s">
        <v>89</v>
      </c>
      <c r="H1120" t="s">
        <v>89</v>
      </c>
      <c r="I1120" t="s">
        <v>5006</v>
      </c>
      <c r="K1120" t="s">
        <v>69</v>
      </c>
      <c r="L1120" t="s">
        <v>90</v>
      </c>
      <c r="M1120" t="s">
        <v>91</v>
      </c>
      <c r="N1120" t="s">
        <v>72</v>
      </c>
      <c r="P1120" t="s">
        <v>91</v>
      </c>
      <c r="R1120" t="s">
        <v>74</v>
      </c>
      <c r="S1120" t="s">
        <v>74</v>
      </c>
      <c r="T1120">
        <v>110122</v>
      </c>
      <c r="U1120">
        <v>1072</v>
      </c>
      <c r="V1120">
        <v>2024</v>
      </c>
      <c r="W1120" t="s">
        <v>75</v>
      </c>
      <c r="X1120" t="s">
        <v>76</v>
      </c>
      <c r="Y1120" t="s">
        <v>75</v>
      </c>
      <c r="AA1120" t="s">
        <v>3656</v>
      </c>
      <c r="AB1120" t="s">
        <v>823</v>
      </c>
      <c r="AC1120" t="s">
        <v>672</v>
      </c>
      <c r="AD1120" t="s">
        <v>105</v>
      </c>
      <c r="AE1120" t="s">
        <v>81</v>
      </c>
      <c r="AF1120" t="s">
        <v>82</v>
      </c>
      <c r="AG1120" t="s">
        <v>3664</v>
      </c>
      <c r="AH1120" t="s">
        <v>89</v>
      </c>
      <c r="AI1120" t="s">
        <v>89</v>
      </c>
      <c r="AJ1120">
        <v>2017</v>
      </c>
      <c r="AL1120" t="s">
        <v>84</v>
      </c>
      <c r="AM1120" t="s">
        <v>93</v>
      </c>
      <c r="AN1120" t="s">
        <v>86</v>
      </c>
      <c r="AO1120" t="s">
        <v>3666</v>
      </c>
    </row>
    <row r="1121" spans="1:68" x14ac:dyDescent="0.25">
      <c r="A1121" t="s">
        <v>3667</v>
      </c>
      <c r="B1121" t="s">
        <v>3667</v>
      </c>
      <c r="C1121" t="s">
        <v>3668</v>
      </c>
      <c r="D1121">
        <v>32156</v>
      </c>
      <c r="G1121" t="s">
        <v>89</v>
      </c>
      <c r="H1121" t="s">
        <v>89</v>
      </c>
      <c r="I1121" t="s">
        <v>5006</v>
      </c>
      <c r="K1121" t="s">
        <v>69</v>
      </c>
      <c r="L1121" t="s">
        <v>90</v>
      </c>
      <c r="M1121" t="s">
        <v>71</v>
      </c>
      <c r="N1121" t="s">
        <v>72</v>
      </c>
      <c r="P1121" t="s">
        <v>71</v>
      </c>
      <c r="Q1121" t="s">
        <v>139</v>
      </c>
      <c r="R1121" t="s">
        <v>74</v>
      </c>
      <c r="S1121" t="s">
        <v>74</v>
      </c>
      <c r="T1121">
        <v>109712</v>
      </c>
      <c r="U1121">
        <v>1072</v>
      </c>
      <c r="V1121">
        <v>2024</v>
      </c>
      <c r="W1121" t="s">
        <v>75</v>
      </c>
      <c r="X1121" t="s">
        <v>76</v>
      </c>
      <c r="Y1121" t="s">
        <v>75</v>
      </c>
      <c r="AA1121" t="s">
        <v>3656</v>
      </c>
      <c r="AB1121" t="s">
        <v>823</v>
      </c>
      <c r="AC1121" t="s">
        <v>672</v>
      </c>
      <c r="AD1121" t="s">
        <v>105</v>
      </c>
      <c r="AE1121" t="s">
        <v>81</v>
      </c>
      <c r="AF1121" t="s">
        <v>82</v>
      </c>
      <c r="AG1121" t="s">
        <v>3667</v>
      </c>
      <c r="AH1121" t="s">
        <v>89</v>
      </c>
      <c r="AI1121" t="s">
        <v>89</v>
      </c>
      <c r="AJ1121">
        <v>2017</v>
      </c>
      <c r="AL1121" t="s">
        <v>84</v>
      </c>
      <c r="AM1121" t="s">
        <v>93</v>
      </c>
      <c r="AN1121" t="s">
        <v>86</v>
      </c>
      <c r="AO1121" t="s">
        <v>3669</v>
      </c>
      <c r="AT1121" t="s">
        <v>39</v>
      </c>
      <c r="AV1121" t="s">
        <v>41</v>
      </c>
      <c r="AW1121" t="s">
        <v>42</v>
      </c>
    </row>
    <row r="1122" spans="1:68" x14ac:dyDescent="0.25">
      <c r="A1122" t="s">
        <v>3670</v>
      </c>
      <c r="B1122" t="s">
        <v>3670</v>
      </c>
      <c r="C1122" t="s">
        <v>3671</v>
      </c>
      <c r="D1122">
        <v>32157</v>
      </c>
      <c r="G1122" t="s">
        <v>89</v>
      </c>
      <c r="H1122" t="s">
        <v>89</v>
      </c>
      <c r="I1122" t="s">
        <v>5006</v>
      </c>
      <c r="K1122" t="s">
        <v>69</v>
      </c>
      <c r="L1122" t="s">
        <v>90</v>
      </c>
      <c r="M1122" t="s">
        <v>91</v>
      </c>
      <c r="N1122" t="s">
        <v>72</v>
      </c>
      <c r="P1122" t="s">
        <v>91</v>
      </c>
      <c r="R1122" t="s">
        <v>74</v>
      </c>
      <c r="S1122" t="s">
        <v>74</v>
      </c>
      <c r="T1122">
        <v>109713</v>
      </c>
      <c r="U1122">
        <v>1072</v>
      </c>
      <c r="V1122">
        <v>2024</v>
      </c>
      <c r="W1122" t="s">
        <v>75</v>
      </c>
      <c r="X1122" t="s">
        <v>76</v>
      </c>
      <c r="Y1122" t="s">
        <v>75</v>
      </c>
      <c r="AA1122" t="s">
        <v>3656</v>
      </c>
      <c r="AB1122" t="s">
        <v>823</v>
      </c>
      <c r="AC1122" t="s">
        <v>672</v>
      </c>
      <c r="AD1122" t="s">
        <v>105</v>
      </c>
      <c r="AE1122" t="s">
        <v>81</v>
      </c>
      <c r="AF1122" t="s">
        <v>82</v>
      </c>
      <c r="AG1122" t="s">
        <v>3670</v>
      </c>
      <c r="AH1122" t="s">
        <v>89</v>
      </c>
      <c r="AI1122" t="s">
        <v>89</v>
      </c>
      <c r="AJ1122">
        <v>2017</v>
      </c>
      <c r="AL1122" t="s">
        <v>84</v>
      </c>
      <c r="AM1122" t="s">
        <v>93</v>
      </c>
      <c r="AN1122" t="s">
        <v>236</v>
      </c>
      <c r="AO1122" t="s">
        <v>109</v>
      </c>
    </row>
    <row r="1123" spans="1:68" x14ac:dyDescent="0.25">
      <c r="A1123" t="s">
        <v>3673</v>
      </c>
      <c r="B1123" t="s">
        <v>3673</v>
      </c>
      <c r="C1123" t="s">
        <v>3674</v>
      </c>
      <c r="D1123">
        <v>7797</v>
      </c>
      <c r="G1123" t="s">
        <v>114</v>
      </c>
      <c r="H1123" t="s">
        <v>115</v>
      </c>
      <c r="I1123" t="s">
        <v>5006</v>
      </c>
      <c r="K1123" t="s">
        <v>69</v>
      </c>
      <c r="L1123" t="s">
        <v>118</v>
      </c>
      <c r="M1123" t="s">
        <v>91</v>
      </c>
      <c r="N1123" t="s">
        <v>72</v>
      </c>
      <c r="P1123" t="s">
        <v>91</v>
      </c>
      <c r="Q1123" t="s">
        <v>607</v>
      </c>
      <c r="R1123" t="s">
        <v>74</v>
      </c>
      <c r="S1123" t="s">
        <v>74</v>
      </c>
      <c r="T1123">
        <v>110235</v>
      </c>
      <c r="U1123">
        <v>1072</v>
      </c>
      <c r="V1123">
        <v>2024</v>
      </c>
      <c r="W1123" t="s">
        <v>75</v>
      </c>
      <c r="X1123" t="s">
        <v>76</v>
      </c>
      <c r="Y1123" t="s">
        <v>75</v>
      </c>
      <c r="AA1123" t="s">
        <v>3672</v>
      </c>
      <c r="AB1123" t="s">
        <v>174</v>
      </c>
      <c r="AC1123" t="s">
        <v>175</v>
      </c>
      <c r="AD1123" t="s">
        <v>105</v>
      </c>
      <c r="AE1123" t="s">
        <v>81</v>
      </c>
      <c r="AF1123" t="s">
        <v>82</v>
      </c>
      <c r="AG1123" t="s">
        <v>3673</v>
      </c>
      <c r="AH1123" t="s">
        <v>114</v>
      </c>
      <c r="AI1123" t="s">
        <v>115</v>
      </c>
      <c r="AJ1123">
        <v>2017</v>
      </c>
      <c r="AL1123" t="s">
        <v>84</v>
      </c>
      <c r="AM1123" t="s">
        <v>93</v>
      </c>
      <c r="AN1123" t="s">
        <v>86</v>
      </c>
      <c r="AO1123" t="s">
        <v>109</v>
      </c>
      <c r="BL1123" t="s">
        <v>57</v>
      </c>
      <c r="BP1123" t="s">
        <v>61</v>
      </c>
    </row>
    <row r="1124" spans="1:68" x14ac:dyDescent="0.25">
      <c r="A1124" t="s">
        <v>4971</v>
      </c>
      <c r="B1124" t="s">
        <v>4971</v>
      </c>
      <c r="C1124" t="s">
        <v>4971</v>
      </c>
      <c r="D1124">
        <v>1001316</v>
      </c>
      <c r="G1124" t="s">
        <v>89</v>
      </c>
      <c r="H1124" t="s">
        <v>89</v>
      </c>
      <c r="I1124" t="s">
        <v>5006</v>
      </c>
      <c r="K1124" t="s">
        <v>125</v>
      </c>
      <c r="L1124" t="s">
        <v>302</v>
      </c>
      <c r="M1124" t="s">
        <v>91</v>
      </c>
      <c r="N1124" t="s">
        <v>72</v>
      </c>
      <c r="P1124" t="s">
        <v>91</v>
      </c>
      <c r="R1124" t="s">
        <v>198</v>
      </c>
      <c r="S1124" t="s">
        <v>198</v>
      </c>
      <c r="T1124">
        <v>169379</v>
      </c>
      <c r="U1124">
        <v>1072</v>
      </c>
      <c r="V1124">
        <v>2024</v>
      </c>
      <c r="W1124" t="s">
        <v>75</v>
      </c>
      <c r="X1124" t="s">
        <v>76</v>
      </c>
      <c r="Y1124" t="s">
        <v>75</v>
      </c>
      <c r="AA1124" t="s">
        <v>3672</v>
      </c>
      <c r="AB1124" t="s">
        <v>174</v>
      </c>
      <c r="AC1124" t="s">
        <v>175</v>
      </c>
      <c r="AD1124" t="s">
        <v>105</v>
      </c>
      <c r="AE1124" t="s">
        <v>81</v>
      </c>
      <c r="AF1124" t="s">
        <v>82</v>
      </c>
      <c r="AH1124" t="s">
        <v>109</v>
      </c>
      <c r="AI1124" t="s">
        <v>109</v>
      </c>
      <c r="AL1124" t="s">
        <v>130</v>
      </c>
      <c r="AM1124" t="s">
        <v>93</v>
      </c>
      <c r="AN1124" t="s">
        <v>86</v>
      </c>
      <c r="AO1124" t="s">
        <v>109</v>
      </c>
    </row>
    <row r="1125" spans="1:68" s="14" customFormat="1" x14ac:dyDescent="0.25">
      <c r="A1125" s="14" t="s">
        <v>5102</v>
      </c>
      <c r="B1125" s="14" t="s">
        <v>5102</v>
      </c>
      <c r="C1125" s="14" t="s">
        <v>5102</v>
      </c>
      <c r="D1125" s="14">
        <v>1001318</v>
      </c>
      <c r="G1125" s="14" t="s">
        <v>89</v>
      </c>
      <c r="H1125" s="14" t="s">
        <v>89</v>
      </c>
      <c r="I1125" s="14" t="s">
        <v>5006</v>
      </c>
      <c r="K1125" s="14" t="s">
        <v>125</v>
      </c>
      <c r="L1125" s="14" t="s">
        <v>302</v>
      </c>
      <c r="M1125" s="14" t="s">
        <v>91</v>
      </c>
      <c r="N1125" s="14" t="s">
        <v>72</v>
      </c>
      <c r="P1125" s="14" t="s">
        <v>91</v>
      </c>
      <c r="R1125" s="14" t="s">
        <v>198</v>
      </c>
      <c r="S1125" s="14" t="s">
        <v>198</v>
      </c>
      <c r="T1125" s="14">
        <v>169381</v>
      </c>
      <c r="U1125" s="14">
        <v>1072</v>
      </c>
      <c r="V1125" s="14">
        <v>2024</v>
      </c>
      <c r="W1125" s="14" t="s">
        <v>75</v>
      </c>
      <c r="X1125" s="14" t="s">
        <v>76</v>
      </c>
      <c r="Y1125" s="14" t="s">
        <v>75</v>
      </c>
      <c r="AA1125" s="14" t="s">
        <v>3672</v>
      </c>
      <c r="AB1125" s="14" t="s">
        <v>174</v>
      </c>
      <c r="AC1125" s="14" t="s">
        <v>175</v>
      </c>
      <c r="AD1125" s="14" t="s">
        <v>105</v>
      </c>
      <c r="AE1125" s="14" t="s">
        <v>81</v>
      </c>
      <c r="AF1125" s="14" t="s">
        <v>82</v>
      </c>
      <c r="AH1125" s="14" t="s">
        <v>109</v>
      </c>
      <c r="AI1125" s="14" t="s">
        <v>109</v>
      </c>
      <c r="AL1125" s="14" t="s">
        <v>130</v>
      </c>
      <c r="AM1125" s="14" t="s">
        <v>93</v>
      </c>
      <c r="AN1125" s="14" t="s">
        <v>86</v>
      </c>
      <c r="AO1125" s="14" t="s">
        <v>109</v>
      </c>
    </row>
    <row r="1126" spans="1:68" x14ac:dyDescent="0.25">
      <c r="A1126" t="s">
        <v>4972</v>
      </c>
      <c r="B1126" t="s">
        <v>4972</v>
      </c>
      <c r="C1126" t="s">
        <v>4972</v>
      </c>
      <c r="D1126">
        <v>1001314</v>
      </c>
      <c r="G1126" t="s">
        <v>188</v>
      </c>
      <c r="H1126" t="s">
        <v>188</v>
      </c>
      <c r="I1126" t="s">
        <v>5006</v>
      </c>
      <c r="K1126" t="s">
        <v>125</v>
      </c>
      <c r="R1126" t="s">
        <v>198</v>
      </c>
      <c r="S1126" t="s">
        <v>198</v>
      </c>
      <c r="T1126">
        <v>169382</v>
      </c>
      <c r="U1126">
        <v>1072</v>
      </c>
      <c r="V1126">
        <v>2024</v>
      </c>
      <c r="W1126" t="s">
        <v>75</v>
      </c>
      <c r="X1126" t="s">
        <v>76</v>
      </c>
      <c r="Y1126" t="s">
        <v>75</v>
      </c>
      <c r="AA1126" t="s">
        <v>3672</v>
      </c>
      <c r="AB1126" t="s">
        <v>174</v>
      </c>
      <c r="AC1126" t="s">
        <v>175</v>
      </c>
      <c r="AD1126" t="s">
        <v>105</v>
      </c>
      <c r="AE1126" t="s">
        <v>81</v>
      </c>
      <c r="AF1126" t="s">
        <v>82</v>
      </c>
      <c r="AH1126" t="s">
        <v>109</v>
      </c>
      <c r="AI1126" t="s">
        <v>109</v>
      </c>
      <c r="AL1126" t="s">
        <v>130</v>
      </c>
      <c r="AM1126" t="s">
        <v>93</v>
      </c>
      <c r="AN1126" t="s">
        <v>86</v>
      </c>
      <c r="AO1126" t="s">
        <v>109</v>
      </c>
    </row>
    <row r="1127" spans="1:68" x14ac:dyDescent="0.25">
      <c r="A1127" t="s">
        <v>3675</v>
      </c>
      <c r="B1127" t="s">
        <v>3675</v>
      </c>
      <c r="C1127" t="s">
        <v>3676</v>
      </c>
      <c r="D1127">
        <v>7799</v>
      </c>
      <c r="G1127" t="s">
        <v>89</v>
      </c>
      <c r="H1127" t="s">
        <v>89</v>
      </c>
      <c r="I1127" t="s">
        <v>5006</v>
      </c>
      <c r="K1127" t="s">
        <v>125</v>
      </c>
      <c r="L1127" t="s">
        <v>90</v>
      </c>
      <c r="M1127" t="s">
        <v>91</v>
      </c>
      <c r="N1127" t="s">
        <v>72</v>
      </c>
      <c r="P1127" t="s">
        <v>91</v>
      </c>
      <c r="R1127" t="s">
        <v>74</v>
      </c>
      <c r="S1127" t="s">
        <v>74</v>
      </c>
      <c r="T1127">
        <v>110222</v>
      </c>
      <c r="U1127">
        <v>1072</v>
      </c>
      <c r="V1127">
        <v>2024</v>
      </c>
      <c r="W1127" t="s">
        <v>75</v>
      </c>
      <c r="X1127" t="s">
        <v>76</v>
      </c>
      <c r="Y1127" t="s">
        <v>75</v>
      </c>
      <c r="AA1127" t="s">
        <v>3672</v>
      </c>
      <c r="AB1127" t="s">
        <v>174</v>
      </c>
      <c r="AC1127" t="s">
        <v>175</v>
      </c>
      <c r="AD1127" t="s">
        <v>105</v>
      </c>
      <c r="AE1127" t="s">
        <v>81</v>
      </c>
      <c r="AF1127" t="s">
        <v>82</v>
      </c>
      <c r="AG1127" t="s">
        <v>3675</v>
      </c>
      <c r="AH1127" t="s">
        <v>89</v>
      </c>
      <c r="AI1127" t="s">
        <v>89</v>
      </c>
      <c r="AJ1127">
        <v>2017</v>
      </c>
      <c r="AL1127" t="s">
        <v>84</v>
      </c>
      <c r="AM1127" t="s">
        <v>93</v>
      </c>
      <c r="AN1127" t="s">
        <v>86</v>
      </c>
      <c r="AO1127" t="s">
        <v>3677</v>
      </c>
    </row>
    <row r="1128" spans="1:68" x14ac:dyDescent="0.25">
      <c r="A1128" t="s">
        <v>3680</v>
      </c>
      <c r="B1128" t="s">
        <v>3680</v>
      </c>
      <c r="C1128" t="s">
        <v>3681</v>
      </c>
      <c r="D1128">
        <v>7494</v>
      </c>
      <c r="E1128" t="s">
        <v>3678</v>
      </c>
      <c r="F1128" t="s">
        <v>3679</v>
      </c>
      <c r="G1128" t="s">
        <v>114</v>
      </c>
      <c r="H1128" t="s">
        <v>136</v>
      </c>
      <c r="I1128" t="s">
        <v>5006</v>
      </c>
      <c r="J1128" t="s">
        <v>242</v>
      </c>
      <c r="K1128" t="s">
        <v>125</v>
      </c>
      <c r="L1128" t="s">
        <v>201</v>
      </c>
      <c r="M1128" t="s">
        <v>71</v>
      </c>
      <c r="N1128" t="s">
        <v>162</v>
      </c>
      <c r="P1128" t="s">
        <v>71</v>
      </c>
      <c r="Q1128" t="s">
        <v>3682</v>
      </c>
      <c r="R1128" t="s">
        <v>74</v>
      </c>
      <c r="S1128" t="s">
        <v>74</v>
      </c>
      <c r="T1128">
        <v>110870</v>
      </c>
      <c r="U1128">
        <v>1072</v>
      </c>
      <c r="V1128">
        <v>2024</v>
      </c>
      <c r="W1128" t="s">
        <v>75</v>
      </c>
      <c r="X1128" t="s">
        <v>76</v>
      </c>
      <c r="Y1128" t="s">
        <v>75</v>
      </c>
      <c r="Z1128" t="s">
        <v>109</v>
      </c>
      <c r="AA1128" t="s">
        <v>3672</v>
      </c>
      <c r="AB1128" t="s">
        <v>174</v>
      </c>
      <c r="AC1128" t="s">
        <v>175</v>
      </c>
      <c r="AD1128" t="s">
        <v>105</v>
      </c>
      <c r="AE1128" t="s">
        <v>81</v>
      </c>
      <c r="AF1128" t="s">
        <v>82</v>
      </c>
      <c r="AG1128" t="s">
        <v>3680</v>
      </c>
      <c r="AH1128" t="s">
        <v>114</v>
      </c>
      <c r="AI1128" t="s">
        <v>136</v>
      </c>
      <c r="AJ1128">
        <v>2017</v>
      </c>
      <c r="AL1128" t="s">
        <v>84</v>
      </c>
      <c r="AM1128" t="s">
        <v>85</v>
      </c>
      <c r="AN1128" t="s">
        <v>86</v>
      </c>
      <c r="AO1128" t="s">
        <v>109</v>
      </c>
      <c r="AQ1128" t="s">
        <v>36</v>
      </c>
      <c r="AT1128" t="s">
        <v>39</v>
      </c>
      <c r="AV1128" t="s">
        <v>41</v>
      </c>
      <c r="AW1128" t="s">
        <v>42</v>
      </c>
      <c r="BF1128" t="s">
        <v>51</v>
      </c>
      <c r="BL1128" t="s">
        <v>57</v>
      </c>
      <c r="BN1128" t="s">
        <v>59</v>
      </c>
    </row>
    <row r="1129" spans="1:68" x14ac:dyDescent="0.25">
      <c r="A1129" t="s">
        <v>3683</v>
      </c>
      <c r="B1129" t="s">
        <v>3683</v>
      </c>
      <c r="C1129" t="s">
        <v>3684</v>
      </c>
      <c r="D1129">
        <v>7809</v>
      </c>
      <c r="G1129" t="s">
        <v>89</v>
      </c>
      <c r="H1129" t="s">
        <v>89</v>
      </c>
      <c r="I1129" t="s">
        <v>5006</v>
      </c>
      <c r="K1129" t="s">
        <v>69</v>
      </c>
      <c r="L1129" t="s">
        <v>90</v>
      </c>
      <c r="M1129" t="s">
        <v>91</v>
      </c>
      <c r="N1129" t="s">
        <v>72</v>
      </c>
      <c r="P1129" t="s">
        <v>91</v>
      </c>
      <c r="R1129" t="s">
        <v>74</v>
      </c>
      <c r="S1129" t="s">
        <v>74</v>
      </c>
      <c r="T1129">
        <v>110409</v>
      </c>
      <c r="U1129">
        <v>1072</v>
      </c>
      <c r="V1129">
        <v>2024</v>
      </c>
      <c r="W1129" t="s">
        <v>75</v>
      </c>
      <c r="X1129" t="s">
        <v>76</v>
      </c>
      <c r="Y1129" t="s">
        <v>75</v>
      </c>
      <c r="AA1129" t="s">
        <v>3672</v>
      </c>
      <c r="AB1129" t="s">
        <v>174</v>
      </c>
      <c r="AC1129" t="s">
        <v>175</v>
      </c>
      <c r="AD1129" t="s">
        <v>105</v>
      </c>
      <c r="AE1129" t="s">
        <v>81</v>
      </c>
      <c r="AF1129" t="s">
        <v>82</v>
      </c>
      <c r="AG1129" t="s">
        <v>3683</v>
      </c>
      <c r="AH1129" t="s">
        <v>89</v>
      </c>
      <c r="AI1129" t="s">
        <v>89</v>
      </c>
      <c r="AJ1129">
        <v>2017</v>
      </c>
      <c r="AL1129" t="s">
        <v>84</v>
      </c>
      <c r="AM1129" t="s">
        <v>93</v>
      </c>
      <c r="AN1129" t="s">
        <v>86</v>
      </c>
      <c r="AO1129" t="s">
        <v>3685</v>
      </c>
    </row>
    <row r="1130" spans="1:68" x14ac:dyDescent="0.25">
      <c r="A1130" t="s">
        <v>3686</v>
      </c>
      <c r="B1130" t="s">
        <v>3686</v>
      </c>
      <c r="C1130" t="s">
        <v>3687</v>
      </c>
      <c r="D1130">
        <v>7810</v>
      </c>
      <c r="G1130" t="s">
        <v>89</v>
      </c>
      <c r="H1130" t="s">
        <v>89</v>
      </c>
      <c r="I1130" t="s">
        <v>5006</v>
      </c>
      <c r="K1130" t="s">
        <v>69</v>
      </c>
      <c r="L1130" t="s">
        <v>90</v>
      </c>
      <c r="M1130" t="s">
        <v>91</v>
      </c>
      <c r="N1130" t="s">
        <v>72</v>
      </c>
      <c r="P1130" t="s">
        <v>91</v>
      </c>
      <c r="R1130" t="s">
        <v>74</v>
      </c>
      <c r="S1130" t="s">
        <v>74</v>
      </c>
      <c r="T1130">
        <v>110380</v>
      </c>
      <c r="U1130">
        <v>1072</v>
      </c>
      <c r="V1130">
        <v>2024</v>
      </c>
      <c r="W1130" t="s">
        <v>75</v>
      </c>
      <c r="X1130" t="s">
        <v>76</v>
      </c>
      <c r="Y1130" t="s">
        <v>75</v>
      </c>
      <c r="AA1130" t="s">
        <v>3672</v>
      </c>
      <c r="AB1130" t="s">
        <v>174</v>
      </c>
      <c r="AC1130" t="s">
        <v>175</v>
      </c>
      <c r="AD1130" t="s">
        <v>105</v>
      </c>
      <c r="AE1130" t="s">
        <v>81</v>
      </c>
      <c r="AF1130" t="s">
        <v>82</v>
      </c>
      <c r="AG1130" t="s">
        <v>3686</v>
      </c>
      <c r="AH1130" t="s">
        <v>89</v>
      </c>
      <c r="AI1130" t="s">
        <v>89</v>
      </c>
      <c r="AJ1130">
        <v>2017</v>
      </c>
      <c r="AL1130" t="s">
        <v>84</v>
      </c>
      <c r="AM1130" t="s">
        <v>93</v>
      </c>
      <c r="AN1130" t="s">
        <v>86</v>
      </c>
      <c r="AO1130" t="s">
        <v>109</v>
      </c>
    </row>
    <row r="1131" spans="1:68" x14ac:dyDescent="0.25">
      <c r="A1131" t="s">
        <v>3688</v>
      </c>
      <c r="B1131" t="s">
        <v>3688</v>
      </c>
      <c r="C1131" t="s">
        <v>3689</v>
      </c>
      <c r="D1131">
        <v>7812</v>
      </c>
      <c r="G1131" t="s">
        <v>114</v>
      </c>
      <c r="H1131" t="s">
        <v>115</v>
      </c>
      <c r="I1131" t="s">
        <v>5006</v>
      </c>
      <c r="K1131" t="s">
        <v>69</v>
      </c>
      <c r="L1131" t="s">
        <v>155</v>
      </c>
      <c r="M1131" t="s">
        <v>71</v>
      </c>
      <c r="N1131" t="s">
        <v>72</v>
      </c>
      <c r="P1131" t="s">
        <v>91</v>
      </c>
      <c r="Q1131" t="s">
        <v>61</v>
      </c>
      <c r="R1131" t="s">
        <v>172</v>
      </c>
      <c r="S1131" t="s">
        <v>196</v>
      </c>
      <c r="T1131">
        <v>110383</v>
      </c>
      <c r="U1131">
        <v>1072</v>
      </c>
      <c r="V1131">
        <v>2024</v>
      </c>
      <c r="W1131" t="s">
        <v>75</v>
      </c>
      <c r="X1131" t="s">
        <v>76</v>
      </c>
      <c r="Y1131" t="s">
        <v>75</v>
      </c>
      <c r="AA1131" t="s">
        <v>3672</v>
      </c>
      <c r="AB1131" t="s">
        <v>174</v>
      </c>
      <c r="AC1131" t="s">
        <v>175</v>
      </c>
      <c r="AD1131" t="s">
        <v>105</v>
      </c>
      <c r="AE1131" t="s">
        <v>81</v>
      </c>
      <c r="AF1131" t="s">
        <v>82</v>
      </c>
      <c r="AG1131" t="s">
        <v>3688</v>
      </c>
      <c r="AH1131" t="s">
        <v>89</v>
      </c>
      <c r="AI1131" t="s">
        <v>89</v>
      </c>
      <c r="AJ1131">
        <v>2017</v>
      </c>
      <c r="AL1131" t="s">
        <v>84</v>
      </c>
      <c r="AM1131" t="s">
        <v>93</v>
      </c>
      <c r="AN1131" t="s">
        <v>86</v>
      </c>
      <c r="AO1131" t="s">
        <v>109</v>
      </c>
      <c r="BP1131" t="s">
        <v>61</v>
      </c>
    </row>
    <row r="1132" spans="1:68" x14ac:dyDescent="0.25">
      <c r="A1132" t="s">
        <v>3691</v>
      </c>
      <c r="B1132" t="s">
        <v>3691</v>
      </c>
      <c r="C1132" t="s">
        <v>3692</v>
      </c>
      <c r="D1132">
        <v>7814</v>
      </c>
      <c r="E1132" t="s">
        <v>3690</v>
      </c>
      <c r="F1132" s="9" t="s">
        <v>5041</v>
      </c>
      <c r="G1132" t="s">
        <v>89</v>
      </c>
      <c r="H1132" t="s">
        <v>89</v>
      </c>
      <c r="I1132" t="s">
        <v>5006</v>
      </c>
      <c r="K1132" t="s">
        <v>125</v>
      </c>
      <c r="L1132" t="s">
        <v>90</v>
      </c>
      <c r="M1132" t="s">
        <v>91</v>
      </c>
      <c r="N1132" t="s">
        <v>72</v>
      </c>
      <c r="P1132" t="s">
        <v>101</v>
      </c>
      <c r="R1132" t="s">
        <v>74</v>
      </c>
      <c r="S1132" t="s">
        <v>74</v>
      </c>
      <c r="T1132">
        <v>110384</v>
      </c>
      <c r="U1132">
        <v>1072</v>
      </c>
      <c r="V1132">
        <v>2024</v>
      </c>
      <c r="W1132" t="s">
        <v>75</v>
      </c>
      <c r="X1132" t="s">
        <v>76</v>
      </c>
      <c r="Y1132" t="s">
        <v>75</v>
      </c>
      <c r="AA1132" t="s">
        <v>3672</v>
      </c>
      <c r="AB1132" t="s">
        <v>174</v>
      </c>
      <c r="AC1132" t="s">
        <v>175</v>
      </c>
      <c r="AD1132" t="s">
        <v>105</v>
      </c>
      <c r="AE1132" t="s">
        <v>81</v>
      </c>
      <c r="AF1132" t="s">
        <v>82</v>
      </c>
      <c r="AG1132" t="s">
        <v>3691</v>
      </c>
      <c r="AH1132" t="s">
        <v>89</v>
      </c>
      <c r="AI1132" t="s">
        <v>89</v>
      </c>
      <c r="AJ1132">
        <v>2017</v>
      </c>
      <c r="AL1132" t="s">
        <v>84</v>
      </c>
      <c r="AM1132" t="s">
        <v>93</v>
      </c>
      <c r="AN1132" t="s">
        <v>86</v>
      </c>
      <c r="AO1132" t="s">
        <v>109</v>
      </c>
    </row>
    <row r="1133" spans="1:68" x14ac:dyDescent="0.25">
      <c r="A1133" t="s">
        <v>3693</v>
      </c>
      <c r="B1133" t="s">
        <v>3693</v>
      </c>
      <c r="C1133" t="s">
        <v>3694</v>
      </c>
      <c r="D1133">
        <v>7815</v>
      </c>
      <c r="G1133" t="s">
        <v>89</v>
      </c>
      <c r="H1133" t="s">
        <v>89</v>
      </c>
      <c r="I1133" t="s">
        <v>5006</v>
      </c>
      <c r="K1133" t="s">
        <v>69</v>
      </c>
      <c r="L1133" t="s">
        <v>90</v>
      </c>
      <c r="M1133" t="s">
        <v>91</v>
      </c>
      <c r="N1133" t="s">
        <v>72</v>
      </c>
      <c r="P1133" t="s">
        <v>91</v>
      </c>
      <c r="R1133" t="s">
        <v>74</v>
      </c>
      <c r="S1133" t="s">
        <v>74</v>
      </c>
      <c r="T1133">
        <v>110387</v>
      </c>
      <c r="U1133">
        <v>1072</v>
      </c>
      <c r="V1133">
        <v>2024</v>
      </c>
      <c r="W1133" t="s">
        <v>75</v>
      </c>
      <c r="X1133" t="s">
        <v>76</v>
      </c>
      <c r="Y1133" t="s">
        <v>75</v>
      </c>
      <c r="AA1133" t="s">
        <v>3672</v>
      </c>
      <c r="AB1133" t="s">
        <v>174</v>
      </c>
      <c r="AC1133" t="s">
        <v>175</v>
      </c>
      <c r="AD1133" t="s">
        <v>105</v>
      </c>
      <c r="AE1133" t="s">
        <v>81</v>
      </c>
      <c r="AF1133" t="s">
        <v>82</v>
      </c>
      <c r="AG1133" t="s">
        <v>3693</v>
      </c>
      <c r="AH1133" t="s">
        <v>89</v>
      </c>
      <c r="AI1133" t="s">
        <v>89</v>
      </c>
      <c r="AJ1133">
        <v>2017</v>
      </c>
      <c r="AL1133" t="s">
        <v>84</v>
      </c>
      <c r="AM1133" t="s">
        <v>93</v>
      </c>
      <c r="AN1133" t="s">
        <v>86</v>
      </c>
      <c r="AO1133" t="s">
        <v>109</v>
      </c>
    </row>
    <row r="1134" spans="1:68" s="13" customFormat="1" x14ac:dyDescent="0.25">
      <c r="A1134" s="13" t="s">
        <v>5103</v>
      </c>
      <c r="B1134" s="13" t="s">
        <v>5103</v>
      </c>
      <c r="C1134" s="13" t="s">
        <v>5104</v>
      </c>
      <c r="D1134" s="13">
        <v>7816</v>
      </c>
      <c r="G1134" s="13" t="s">
        <v>89</v>
      </c>
      <c r="H1134" s="13" t="s">
        <v>89</v>
      </c>
      <c r="I1134" s="13" t="s">
        <v>5006</v>
      </c>
      <c r="K1134" s="13" t="s">
        <v>69</v>
      </c>
      <c r="L1134" s="13" t="s">
        <v>90</v>
      </c>
      <c r="M1134" s="13" t="s">
        <v>91</v>
      </c>
      <c r="N1134" s="13" t="s">
        <v>72</v>
      </c>
      <c r="P1134" s="13" t="s">
        <v>91</v>
      </c>
      <c r="R1134" s="13" t="s">
        <v>74</v>
      </c>
      <c r="S1134" s="13" t="s">
        <v>74</v>
      </c>
      <c r="T1134" s="13">
        <v>110386</v>
      </c>
      <c r="U1134" s="13">
        <v>1072</v>
      </c>
      <c r="V1134" s="13">
        <v>2024</v>
      </c>
      <c r="W1134" s="13" t="s">
        <v>75</v>
      </c>
      <c r="X1134" s="13" t="s">
        <v>76</v>
      </c>
      <c r="Y1134" s="13" t="s">
        <v>75</v>
      </c>
      <c r="AA1134" s="13" t="s">
        <v>3672</v>
      </c>
      <c r="AB1134" s="13" t="s">
        <v>174</v>
      </c>
      <c r="AC1134" s="13" t="s">
        <v>175</v>
      </c>
      <c r="AD1134" s="13" t="s">
        <v>105</v>
      </c>
      <c r="AE1134" s="13" t="s">
        <v>81</v>
      </c>
      <c r="AF1134" s="13" t="s">
        <v>82</v>
      </c>
      <c r="AG1134" s="13" t="s">
        <v>5103</v>
      </c>
      <c r="AH1134" s="13" t="s">
        <v>89</v>
      </c>
      <c r="AI1134" s="13" t="s">
        <v>89</v>
      </c>
      <c r="AJ1134" s="13">
        <v>2017</v>
      </c>
      <c r="AL1134" s="13" t="s">
        <v>84</v>
      </c>
      <c r="AM1134" s="13" t="s">
        <v>93</v>
      </c>
      <c r="AN1134" s="13" t="s">
        <v>86</v>
      </c>
      <c r="AO1134" s="13" t="s">
        <v>5105</v>
      </c>
    </row>
    <row r="1135" spans="1:68" x14ac:dyDescent="0.25">
      <c r="A1135" t="s">
        <v>3695</v>
      </c>
      <c r="B1135" t="s">
        <v>3695</v>
      </c>
      <c r="C1135" t="s">
        <v>3696</v>
      </c>
      <c r="D1135">
        <v>7818</v>
      </c>
      <c r="G1135" t="s">
        <v>89</v>
      </c>
      <c r="H1135" t="s">
        <v>89</v>
      </c>
      <c r="I1135" t="s">
        <v>5006</v>
      </c>
      <c r="K1135" t="s">
        <v>69</v>
      </c>
      <c r="L1135" t="s">
        <v>90</v>
      </c>
      <c r="M1135" t="s">
        <v>91</v>
      </c>
      <c r="N1135" t="s">
        <v>72</v>
      </c>
      <c r="P1135" t="s">
        <v>91</v>
      </c>
      <c r="R1135" t="s">
        <v>74</v>
      </c>
      <c r="S1135" t="s">
        <v>74</v>
      </c>
      <c r="T1135">
        <v>110388</v>
      </c>
      <c r="U1135">
        <v>1072</v>
      </c>
      <c r="V1135">
        <v>2024</v>
      </c>
      <c r="W1135" t="s">
        <v>75</v>
      </c>
      <c r="X1135" t="s">
        <v>76</v>
      </c>
      <c r="Y1135" t="s">
        <v>75</v>
      </c>
      <c r="AA1135" t="s">
        <v>3672</v>
      </c>
      <c r="AB1135" t="s">
        <v>174</v>
      </c>
      <c r="AC1135" t="s">
        <v>175</v>
      </c>
      <c r="AD1135" t="s">
        <v>105</v>
      </c>
      <c r="AE1135" t="s">
        <v>81</v>
      </c>
      <c r="AF1135" t="s">
        <v>82</v>
      </c>
      <c r="AG1135" t="s">
        <v>3695</v>
      </c>
      <c r="AH1135" t="s">
        <v>89</v>
      </c>
      <c r="AI1135" t="s">
        <v>89</v>
      </c>
      <c r="AJ1135">
        <v>2017</v>
      </c>
      <c r="AL1135" t="s">
        <v>84</v>
      </c>
      <c r="AM1135" t="s">
        <v>93</v>
      </c>
      <c r="AN1135" t="s">
        <v>86</v>
      </c>
      <c r="AO1135" t="s">
        <v>109</v>
      </c>
    </row>
    <row r="1136" spans="1:68" x14ac:dyDescent="0.25">
      <c r="A1136" t="s">
        <v>3697</v>
      </c>
      <c r="B1136" t="s">
        <v>3697</v>
      </c>
      <c r="C1136" t="s">
        <v>3698</v>
      </c>
      <c r="D1136">
        <v>7821</v>
      </c>
      <c r="G1136" t="s">
        <v>89</v>
      </c>
      <c r="H1136" t="s">
        <v>89</v>
      </c>
      <c r="I1136" t="s">
        <v>5006</v>
      </c>
      <c r="K1136" t="s">
        <v>69</v>
      </c>
      <c r="L1136" t="s">
        <v>90</v>
      </c>
      <c r="M1136" t="s">
        <v>91</v>
      </c>
      <c r="N1136" t="s">
        <v>72</v>
      </c>
      <c r="P1136" t="s">
        <v>91</v>
      </c>
      <c r="R1136" t="s">
        <v>74</v>
      </c>
      <c r="S1136" t="s">
        <v>74</v>
      </c>
      <c r="T1136">
        <v>110458</v>
      </c>
      <c r="U1136">
        <v>1072</v>
      </c>
      <c r="V1136">
        <v>2024</v>
      </c>
      <c r="W1136" t="s">
        <v>75</v>
      </c>
      <c r="X1136" t="s">
        <v>76</v>
      </c>
      <c r="Y1136" t="s">
        <v>75</v>
      </c>
      <c r="AA1136" t="s">
        <v>3672</v>
      </c>
      <c r="AB1136" t="s">
        <v>174</v>
      </c>
      <c r="AC1136" t="s">
        <v>175</v>
      </c>
      <c r="AD1136" t="s">
        <v>105</v>
      </c>
      <c r="AE1136" t="s">
        <v>81</v>
      </c>
      <c r="AF1136" t="s">
        <v>82</v>
      </c>
      <c r="AG1136" t="s">
        <v>3697</v>
      </c>
      <c r="AH1136" t="s">
        <v>89</v>
      </c>
      <c r="AI1136" t="s">
        <v>89</v>
      </c>
      <c r="AJ1136">
        <v>2017</v>
      </c>
      <c r="AL1136" t="s">
        <v>84</v>
      </c>
      <c r="AM1136" t="s">
        <v>93</v>
      </c>
      <c r="AN1136" t="s">
        <v>86</v>
      </c>
      <c r="AO1136" t="s">
        <v>3699</v>
      </c>
    </row>
    <row r="1137" spans="1:66" x14ac:dyDescent="0.25">
      <c r="A1137" t="s">
        <v>3700</v>
      </c>
      <c r="B1137" t="s">
        <v>3700</v>
      </c>
      <c r="C1137" t="s">
        <v>3701</v>
      </c>
      <c r="D1137">
        <v>7825</v>
      </c>
      <c r="G1137" t="s">
        <v>89</v>
      </c>
      <c r="H1137" t="s">
        <v>89</v>
      </c>
      <c r="I1137" t="s">
        <v>5006</v>
      </c>
      <c r="K1137" t="s">
        <v>69</v>
      </c>
      <c r="L1137" t="s">
        <v>90</v>
      </c>
      <c r="M1137" t="s">
        <v>91</v>
      </c>
      <c r="N1137" t="s">
        <v>72</v>
      </c>
      <c r="P1137" t="s">
        <v>91</v>
      </c>
      <c r="R1137" t="s">
        <v>74</v>
      </c>
      <c r="S1137" t="s">
        <v>74</v>
      </c>
      <c r="T1137">
        <v>110451</v>
      </c>
      <c r="U1137">
        <v>1072</v>
      </c>
      <c r="V1137">
        <v>2024</v>
      </c>
      <c r="W1137" t="s">
        <v>75</v>
      </c>
      <c r="X1137" t="s">
        <v>76</v>
      </c>
      <c r="Y1137" t="s">
        <v>75</v>
      </c>
      <c r="AA1137" t="s">
        <v>3672</v>
      </c>
      <c r="AB1137" t="s">
        <v>174</v>
      </c>
      <c r="AC1137" t="s">
        <v>175</v>
      </c>
      <c r="AD1137" t="s">
        <v>105</v>
      </c>
      <c r="AE1137" t="s">
        <v>81</v>
      </c>
      <c r="AF1137" t="s">
        <v>82</v>
      </c>
      <c r="AG1137" t="s">
        <v>3700</v>
      </c>
      <c r="AH1137" t="s">
        <v>89</v>
      </c>
      <c r="AI1137" t="s">
        <v>89</v>
      </c>
      <c r="AJ1137">
        <v>2017</v>
      </c>
      <c r="AL1137" t="s">
        <v>84</v>
      </c>
      <c r="AM1137" t="s">
        <v>93</v>
      </c>
      <c r="AN1137" t="s">
        <v>86</v>
      </c>
      <c r="AO1137" t="s">
        <v>3702</v>
      </c>
    </row>
    <row r="1138" spans="1:66" x14ac:dyDescent="0.25">
      <c r="A1138" t="s">
        <v>3703</v>
      </c>
      <c r="B1138" t="s">
        <v>3703</v>
      </c>
      <c r="C1138" t="s">
        <v>3704</v>
      </c>
      <c r="D1138">
        <v>7829</v>
      </c>
      <c r="G1138" t="s">
        <v>89</v>
      </c>
      <c r="H1138" t="s">
        <v>89</v>
      </c>
      <c r="I1138" t="s">
        <v>5006</v>
      </c>
      <c r="K1138" t="s">
        <v>69</v>
      </c>
      <c r="L1138" t="s">
        <v>90</v>
      </c>
      <c r="M1138" t="s">
        <v>91</v>
      </c>
      <c r="N1138" t="s">
        <v>72</v>
      </c>
      <c r="P1138" t="s">
        <v>91</v>
      </c>
      <c r="R1138" t="s">
        <v>74</v>
      </c>
      <c r="S1138" t="s">
        <v>74</v>
      </c>
      <c r="T1138">
        <v>110470</v>
      </c>
      <c r="U1138">
        <v>1072</v>
      </c>
      <c r="V1138">
        <v>2024</v>
      </c>
      <c r="W1138" t="s">
        <v>75</v>
      </c>
      <c r="X1138" t="s">
        <v>76</v>
      </c>
      <c r="Y1138" t="s">
        <v>75</v>
      </c>
      <c r="AA1138" t="s">
        <v>3672</v>
      </c>
      <c r="AB1138" t="s">
        <v>174</v>
      </c>
      <c r="AC1138" t="s">
        <v>175</v>
      </c>
      <c r="AD1138" t="s">
        <v>105</v>
      </c>
      <c r="AE1138" t="s">
        <v>81</v>
      </c>
      <c r="AF1138" t="s">
        <v>82</v>
      </c>
      <c r="AG1138" t="s">
        <v>3703</v>
      </c>
      <c r="AH1138" t="s">
        <v>89</v>
      </c>
      <c r="AI1138" t="s">
        <v>89</v>
      </c>
      <c r="AJ1138">
        <v>2017</v>
      </c>
      <c r="AL1138" t="s">
        <v>84</v>
      </c>
      <c r="AM1138" t="s">
        <v>93</v>
      </c>
      <c r="AN1138" t="s">
        <v>86</v>
      </c>
      <c r="AO1138" t="s">
        <v>109</v>
      </c>
    </row>
    <row r="1139" spans="1:66" x14ac:dyDescent="0.25">
      <c r="A1139" t="s">
        <v>3705</v>
      </c>
      <c r="B1139" t="s">
        <v>3705</v>
      </c>
      <c r="C1139" t="s">
        <v>3706</v>
      </c>
      <c r="D1139">
        <v>7831</v>
      </c>
      <c r="G1139" t="s">
        <v>89</v>
      </c>
      <c r="H1139" t="s">
        <v>89</v>
      </c>
      <c r="I1139" t="s">
        <v>5006</v>
      </c>
      <c r="K1139" t="s">
        <v>69</v>
      </c>
      <c r="L1139" t="s">
        <v>90</v>
      </c>
      <c r="M1139" t="s">
        <v>91</v>
      </c>
      <c r="N1139" t="s">
        <v>72</v>
      </c>
      <c r="P1139" t="s">
        <v>91</v>
      </c>
      <c r="R1139" t="s">
        <v>74</v>
      </c>
      <c r="S1139" t="s">
        <v>74</v>
      </c>
      <c r="T1139">
        <v>110431</v>
      </c>
      <c r="U1139">
        <v>1072</v>
      </c>
      <c r="V1139">
        <v>2024</v>
      </c>
      <c r="W1139" t="s">
        <v>75</v>
      </c>
      <c r="X1139" t="s">
        <v>76</v>
      </c>
      <c r="Y1139" t="s">
        <v>75</v>
      </c>
      <c r="AA1139" t="s">
        <v>3672</v>
      </c>
      <c r="AB1139" t="s">
        <v>174</v>
      </c>
      <c r="AC1139" t="s">
        <v>175</v>
      </c>
      <c r="AD1139" t="s">
        <v>105</v>
      </c>
      <c r="AE1139" t="s">
        <v>81</v>
      </c>
      <c r="AF1139" t="s">
        <v>82</v>
      </c>
      <c r="AG1139" t="s">
        <v>3705</v>
      </c>
      <c r="AH1139" t="s">
        <v>89</v>
      </c>
      <c r="AI1139" t="s">
        <v>89</v>
      </c>
      <c r="AJ1139">
        <v>2017</v>
      </c>
      <c r="AL1139" t="s">
        <v>84</v>
      </c>
      <c r="AM1139" t="s">
        <v>93</v>
      </c>
      <c r="AN1139" t="s">
        <v>86</v>
      </c>
      <c r="AO1139" t="s">
        <v>3707</v>
      </c>
    </row>
    <row r="1140" spans="1:66" x14ac:dyDescent="0.25">
      <c r="A1140" t="s">
        <v>3708</v>
      </c>
      <c r="B1140" t="s">
        <v>3708</v>
      </c>
      <c r="C1140" t="s">
        <v>3709</v>
      </c>
      <c r="D1140">
        <v>7833</v>
      </c>
      <c r="G1140" t="s">
        <v>89</v>
      </c>
      <c r="H1140" t="s">
        <v>89</v>
      </c>
      <c r="I1140" t="s">
        <v>5006</v>
      </c>
      <c r="K1140" t="s">
        <v>69</v>
      </c>
      <c r="L1140" t="s">
        <v>90</v>
      </c>
      <c r="M1140" t="s">
        <v>91</v>
      </c>
      <c r="N1140" t="s">
        <v>72</v>
      </c>
      <c r="P1140" t="s">
        <v>91</v>
      </c>
      <c r="R1140" t="s">
        <v>74</v>
      </c>
      <c r="S1140" t="s">
        <v>74</v>
      </c>
      <c r="T1140">
        <v>110433</v>
      </c>
      <c r="U1140">
        <v>1072</v>
      </c>
      <c r="V1140">
        <v>2024</v>
      </c>
      <c r="W1140" t="s">
        <v>75</v>
      </c>
      <c r="X1140" t="s">
        <v>76</v>
      </c>
      <c r="Y1140" t="s">
        <v>75</v>
      </c>
      <c r="AA1140" t="s">
        <v>3672</v>
      </c>
      <c r="AB1140" t="s">
        <v>174</v>
      </c>
      <c r="AC1140" t="s">
        <v>175</v>
      </c>
      <c r="AD1140" t="s">
        <v>105</v>
      </c>
      <c r="AE1140" t="s">
        <v>81</v>
      </c>
      <c r="AF1140" t="s">
        <v>82</v>
      </c>
      <c r="AG1140" t="s">
        <v>3708</v>
      </c>
      <c r="AH1140" t="s">
        <v>89</v>
      </c>
      <c r="AI1140" t="s">
        <v>89</v>
      </c>
      <c r="AJ1140">
        <v>2017</v>
      </c>
      <c r="AL1140" t="s">
        <v>84</v>
      </c>
      <c r="AM1140" t="s">
        <v>93</v>
      </c>
      <c r="AN1140" t="s">
        <v>86</v>
      </c>
      <c r="AO1140" t="s">
        <v>3710</v>
      </c>
    </row>
    <row r="1141" spans="1:66" x14ac:dyDescent="0.25">
      <c r="A1141" t="s">
        <v>3711</v>
      </c>
      <c r="B1141" t="s">
        <v>3711</v>
      </c>
      <c r="C1141" t="s">
        <v>3712</v>
      </c>
      <c r="D1141">
        <v>7836</v>
      </c>
      <c r="G1141" t="s">
        <v>89</v>
      </c>
      <c r="H1141" t="s">
        <v>89</v>
      </c>
      <c r="I1141" t="s">
        <v>5006</v>
      </c>
      <c r="K1141" t="s">
        <v>69</v>
      </c>
      <c r="L1141" t="s">
        <v>90</v>
      </c>
      <c r="M1141" t="s">
        <v>91</v>
      </c>
      <c r="N1141" t="s">
        <v>72</v>
      </c>
      <c r="P1141" t="s">
        <v>91</v>
      </c>
      <c r="R1141" t="s">
        <v>74</v>
      </c>
      <c r="S1141" t="s">
        <v>74</v>
      </c>
      <c r="T1141">
        <v>110423</v>
      </c>
      <c r="U1141">
        <v>1072</v>
      </c>
      <c r="V1141">
        <v>2024</v>
      </c>
      <c r="W1141" t="s">
        <v>75</v>
      </c>
      <c r="X1141" t="s">
        <v>76</v>
      </c>
      <c r="Y1141" t="s">
        <v>75</v>
      </c>
      <c r="AA1141" t="s">
        <v>3672</v>
      </c>
      <c r="AB1141" t="s">
        <v>174</v>
      </c>
      <c r="AC1141" t="s">
        <v>175</v>
      </c>
      <c r="AD1141" t="s">
        <v>105</v>
      </c>
      <c r="AE1141" t="s">
        <v>81</v>
      </c>
      <c r="AF1141" t="s">
        <v>82</v>
      </c>
      <c r="AG1141" t="s">
        <v>3711</v>
      </c>
      <c r="AH1141" t="s">
        <v>89</v>
      </c>
      <c r="AI1141" t="s">
        <v>89</v>
      </c>
      <c r="AJ1141">
        <v>2017</v>
      </c>
      <c r="AL1141" t="s">
        <v>84</v>
      </c>
      <c r="AM1141" t="s">
        <v>93</v>
      </c>
      <c r="AN1141" t="s">
        <v>86</v>
      </c>
      <c r="AO1141" t="s">
        <v>3713</v>
      </c>
    </row>
    <row r="1142" spans="1:66" x14ac:dyDescent="0.25">
      <c r="A1142" t="s">
        <v>3714</v>
      </c>
      <c r="B1142" t="s">
        <v>3714</v>
      </c>
      <c r="C1142" t="s">
        <v>3715</v>
      </c>
      <c r="D1142">
        <v>7844</v>
      </c>
      <c r="G1142" t="s">
        <v>89</v>
      </c>
      <c r="H1142" t="s">
        <v>89</v>
      </c>
      <c r="I1142" t="s">
        <v>5006</v>
      </c>
      <c r="K1142" t="s">
        <v>69</v>
      </c>
      <c r="L1142" t="s">
        <v>90</v>
      </c>
      <c r="M1142" t="s">
        <v>91</v>
      </c>
      <c r="N1142" t="s">
        <v>72</v>
      </c>
      <c r="P1142" t="s">
        <v>91</v>
      </c>
      <c r="R1142" t="s">
        <v>74</v>
      </c>
      <c r="S1142" t="s">
        <v>74</v>
      </c>
      <c r="T1142">
        <v>110805</v>
      </c>
      <c r="U1142">
        <v>1072</v>
      </c>
      <c r="V1142">
        <v>2024</v>
      </c>
      <c r="W1142" t="s">
        <v>75</v>
      </c>
      <c r="X1142" t="s">
        <v>76</v>
      </c>
      <c r="Y1142" t="s">
        <v>75</v>
      </c>
      <c r="AA1142" t="s">
        <v>3672</v>
      </c>
      <c r="AB1142" t="s">
        <v>174</v>
      </c>
      <c r="AC1142" t="s">
        <v>175</v>
      </c>
      <c r="AD1142" t="s">
        <v>105</v>
      </c>
      <c r="AE1142" t="s">
        <v>81</v>
      </c>
      <c r="AF1142" t="s">
        <v>82</v>
      </c>
      <c r="AG1142" t="s">
        <v>3714</v>
      </c>
      <c r="AH1142" t="s">
        <v>89</v>
      </c>
      <c r="AI1142" t="s">
        <v>89</v>
      </c>
      <c r="AJ1142">
        <v>2017</v>
      </c>
      <c r="AL1142" t="s">
        <v>84</v>
      </c>
      <c r="AM1142" t="s">
        <v>93</v>
      </c>
      <c r="AN1142" t="s">
        <v>86</v>
      </c>
      <c r="AO1142" t="s">
        <v>109</v>
      </c>
    </row>
    <row r="1143" spans="1:66" x14ac:dyDescent="0.25">
      <c r="A1143" t="s">
        <v>3716</v>
      </c>
      <c r="B1143" t="s">
        <v>3716</v>
      </c>
      <c r="C1143" t="s">
        <v>3717</v>
      </c>
      <c r="D1143">
        <v>7845</v>
      </c>
      <c r="G1143" t="s">
        <v>89</v>
      </c>
      <c r="H1143" t="s">
        <v>89</v>
      </c>
      <c r="I1143" t="s">
        <v>5006</v>
      </c>
      <c r="K1143" t="s">
        <v>69</v>
      </c>
      <c r="L1143" t="s">
        <v>90</v>
      </c>
      <c r="M1143" t="s">
        <v>91</v>
      </c>
      <c r="N1143" t="s">
        <v>72</v>
      </c>
      <c r="P1143" t="s">
        <v>91</v>
      </c>
      <c r="R1143" t="s">
        <v>74</v>
      </c>
      <c r="S1143" t="s">
        <v>74</v>
      </c>
      <c r="T1143">
        <v>110806</v>
      </c>
      <c r="U1143">
        <v>1072</v>
      </c>
      <c r="V1143">
        <v>2024</v>
      </c>
      <c r="W1143" t="s">
        <v>75</v>
      </c>
      <c r="X1143" t="s">
        <v>76</v>
      </c>
      <c r="Y1143" t="s">
        <v>75</v>
      </c>
      <c r="AA1143" t="s">
        <v>3672</v>
      </c>
      <c r="AB1143" t="s">
        <v>174</v>
      </c>
      <c r="AC1143" t="s">
        <v>175</v>
      </c>
      <c r="AD1143" t="s">
        <v>105</v>
      </c>
      <c r="AE1143" t="s">
        <v>81</v>
      </c>
      <c r="AF1143" t="s">
        <v>82</v>
      </c>
      <c r="AG1143" t="s">
        <v>3716</v>
      </c>
      <c r="AH1143" t="s">
        <v>89</v>
      </c>
      <c r="AI1143" t="s">
        <v>89</v>
      </c>
      <c r="AJ1143">
        <v>2017</v>
      </c>
      <c r="AL1143" t="s">
        <v>84</v>
      </c>
      <c r="AM1143" t="s">
        <v>93</v>
      </c>
      <c r="AN1143" t="s">
        <v>86</v>
      </c>
      <c r="AO1143" t="s">
        <v>109</v>
      </c>
    </row>
    <row r="1144" spans="1:66" x14ac:dyDescent="0.25">
      <c r="A1144" t="s">
        <v>3718</v>
      </c>
      <c r="B1144" t="s">
        <v>3718</v>
      </c>
      <c r="C1144" t="s">
        <v>3719</v>
      </c>
      <c r="D1144">
        <v>7846</v>
      </c>
      <c r="G1144" t="s">
        <v>114</v>
      </c>
      <c r="H1144" t="s">
        <v>115</v>
      </c>
      <c r="I1144" t="s">
        <v>5006</v>
      </c>
      <c r="K1144" t="s">
        <v>69</v>
      </c>
      <c r="L1144" t="s">
        <v>116</v>
      </c>
      <c r="M1144" t="s">
        <v>91</v>
      </c>
      <c r="N1144" t="s">
        <v>72</v>
      </c>
      <c r="P1144" t="s">
        <v>91</v>
      </c>
      <c r="Q1144" t="s">
        <v>57</v>
      </c>
      <c r="R1144" t="s">
        <v>74</v>
      </c>
      <c r="S1144" t="s">
        <v>74</v>
      </c>
      <c r="T1144">
        <v>110801</v>
      </c>
      <c r="U1144">
        <v>1072</v>
      </c>
      <c r="V1144">
        <v>2024</v>
      </c>
      <c r="W1144" t="s">
        <v>75</v>
      </c>
      <c r="X1144" t="s">
        <v>76</v>
      </c>
      <c r="Y1144" t="s">
        <v>75</v>
      </c>
      <c r="AA1144" t="s">
        <v>3672</v>
      </c>
      <c r="AB1144" t="s">
        <v>174</v>
      </c>
      <c r="AC1144" t="s">
        <v>175</v>
      </c>
      <c r="AD1144" t="s">
        <v>105</v>
      </c>
      <c r="AE1144" t="s">
        <v>81</v>
      </c>
      <c r="AF1144" t="s">
        <v>82</v>
      </c>
      <c r="AG1144" t="s">
        <v>3718</v>
      </c>
      <c r="AH1144" t="s">
        <v>114</v>
      </c>
      <c r="AI1144" t="s">
        <v>115</v>
      </c>
      <c r="AJ1144">
        <v>2017</v>
      </c>
      <c r="AL1144" t="s">
        <v>84</v>
      </c>
      <c r="AM1144" t="s">
        <v>93</v>
      </c>
      <c r="AN1144" t="s">
        <v>86</v>
      </c>
      <c r="AO1144" t="s">
        <v>109</v>
      </c>
      <c r="BL1144" t="s">
        <v>57</v>
      </c>
    </row>
    <row r="1145" spans="1:66" x14ac:dyDescent="0.25">
      <c r="A1145" t="s">
        <v>3720</v>
      </c>
      <c r="B1145" t="s">
        <v>3720</v>
      </c>
      <c r="C1145" t="s">
        <v>3721</v>
      </c>
      <c r="D1145">
        <v>7850</v>
      </c>
      <c r="G1145" t="s">
        <v>114</v>
      </c>
      <c r="H1145" t="s">
        <v>115</v>
      </c>
      <c r="I1145" t="s">
        <v>93</v>
      </c>
      <c r="K1145" t="s">
        <v>69</v>
      </c>
      <c r="L1145" t="s">
        <v>176</v>
      </c>
      <c r="M1145" t="s">
        <v>91</v>
      </c>
      <c r="N1145" t="s">
        <v>72</v>
      </c>
      <c r="P1145" t="s">
        <v>71</v>
      </c>
      <c r="Q1145" t="s">
        <v>3722</v>
      </c>
      <c r="R1145" t="s">
        <v>74</v>
      </c>
      <c r="S1145" t="s">
        <v>74</v>
      </c>
      <c r="T1145">
        <v>110819</v>
      </c>
      <c r="U1145">
        <v>1072</v>
      </c>
      <c r="V1145">
        <v>2024</v>
      </c>
      <c r="W1145" t="s">
        <v>75</v>
      </c>
      <c r="X1145" t="s">
        <v>76</v>
      </c>
      <c r="Y1145" t="s">
        <v>75</v>
      </c>
      <c r="AA1145" t="s">
        <v>3672</v>
      </c>
      <c r="AB1145" t="s">
        <v>174</v>
      </c>
      <c r="AC1145" t="s">
        <v>175</v>
      </c>
      <c r="AD1145" t="s">
        <v>105</v>
      </c>
      <c r="AE1145" t="s">
        <v>81</v>
      </c>
      <c r="AF1145" t="s">
        <v>82</v>
      </c>
      <c r="AG1145" t="s">
        <v>3720</v>
      </c>
      <c r="AH1145" t="s">
        <v>114</v>
      </c>
      <c r="AI1145" t="s">
        <v>115</v>
      </c>
      <c r="AJ1145">
        <v>2017</v>
      </c>
      <c r="AL1145" t="s">
        <v>84</v>
      </c>
      <c r="AM1145" t="s">
        <v>93</v>
      </c>
      <c r="AN1145" t="s">
        <v>86</v>
      </c>
      <c r="AO1145" t="s">
        <v>3723</v>
      </c>
      <c r="AT1145" t="s">
        <v>39</v>
      </c>
      <c r="BL1145" t="s">
        <v>57</v>
      </c>
    </row>
    <row r="1146" spans="1:66" x14ac:dyDescent="0.25">
      <c r="A1146" t="s">
        <v>3724</v>
      </c>
      <c r="B1146" t="s">
        <v>3724</v>
      </c>
      <c r="C1146" t="s">
        <v>3725</v>
      </c>
      <c r="D1146">
        <v>6525</v>
      </c>
      <c r="G1146" t="s">
        <v>89</v>
      </c>
      <c r="H1146" t="s">
        <v>89</v>
      </c>
      <c r="I1146" t="s">
        <v>5006</v>
      </c>
      <c r="K1146" t="s">
        <v>125</v>
      </c>
      <c r="L1146" t="s">
        <v>90</v>
      </c>
      <c r="M1146" t="s">
        <v>91</v>
      </c>
      <c r="N1146" t="s">
        <v>72</v>
      </c>
      <c r="P1146" t="s">
        <v>101</v>
      </c>
      <c r="R1146" t="s">
        <v>74</v>
      </c>
      <c r="S1146" t="s">
        <v>74</v>
      </c>
      <c r="T1146">
        <v>109874</v>
      </c>
      <c r="U1146">
        <v>1072</v>
      </c>
      <c r="V1146">
        <v>2024</v>
      </c>
      <c r="W1146" t="s">
        <v>75</v>
      </c>
      <c r="X1146" t="s">
        <v>76</v>
      </c>
      <c r="Y1146" t="s">
        <v>75</v>
      </c>
      <c r="AA1146" t="s">
        <v>3726</v>
      </c>
      <c r="AB1146" t="s">
        <v>1644</v>
      </c>
      <c r="AC1146" t="s">
        <v>283</v>
      </c>
      <c r="AD1146" t="s">
        <v>284</v>
      </c>
      <c r="AE1146" t="s">
        <v>81</v>
      </c>
      <c r="AF1146" t="s">
        <v>82</v>
      </c>
      <c r="AG1146" t="s">
        <v>3724</v>
      </c>
      <c r="AH1146" t="s">
        <v>89</v>
      </c>
      <c r="AI1146" t="s">
        <v>89</v>
      </c>
      <c r="AJ1146">
        <v>2017</v>
      </c>
      <c r="AL1146" t="s">
        <v>84</v>
      </c>
      <c r="AM1146" t="s">
        <v>93</v>
      </c>
      <c r="AN1146" t="s">
        <v>86</v>
      </c>
      <c r="AO1146" t="s">
        <v>109</v>
      </c>
    </row>
    <row r="1147" spans="1:66" x14ac:dyDescent="0.25">
      <c r="A1147" t="s">
        <v>3728</v>
      </c>
      <c r="B1147" t="s">
        <v>3728</v>
      </c>
      <c r="C1147" t="s">
        <v>3729</v>
      </c>
      <c r="D1147">
        <v>6526</v>
      </c>
      <c r="E1147" t="s">
        <v>3727</v>
      </c>
      <c r="G1147" t="s">
        <v>89</v>
      </c>
      <c r="H1147" t="s">
        <v>89</v>
      </c>
      <c r="I1147" t="s">
        <v>5006</v>
      </c>
      <c r="K1147" t="s">
        <v>125</v>
      </c>
      <c r="L1147" t="s">
        <v>90</v>
      </c>
      <c r="M1147" t="s">
        <v>101</v>
      </c>
      <c r="N1147" t="s">
        <v>72</v>
      </c>
      <c r="P1147" t="s">
        <v>91</v>
      </c>
      <c r="R1147" t="s">
        <v>74</v>
      </c>
      <c r="S1147" t="s">
        <v>74</v>
      </c>
      <c r="T1147">
        <v>109875</v>
      </c>
      <c r="U1147">
        <v>1072</v>
      </c>
      <c r="V1147">
        <v>2024</v>
      </c>
      <c r="W1147" t="s">
        <v>75</v>
      </c>
      <c r="X1147" t="s">
        <v>76</v>
      </c>
      <c r="Y1147" t="s">
        <v>75</v>
      </c>
      <c r="Z1147" t="s">
        <v>3730</v>
      </c>
      <c r="AA1147" t="s">
        <v>3726</v>
      </c>
      <c r="AB1147" t="s">
        <v>1644</v>
      </c>
      <c r="AC1147" t="s">
        <v>283</v>
      </c>
      <c r="AD1147" t="s">
        <v>284</v>
      </c>
      <c r="AE1147" t="s">
        <v>81</v>
      </c>
      <c r="AF1147" t="s">
        <v>82</v>
      </c>
      <c r="AG1147" t="s">
        <v>3728</v>
      </c>
      <c r="AH1147" t="s">
        <v>89</v>
      </c>
      <c r="AI1147" t="s">
        <v>89</v>
      </c>
      <c r="AJ1147">
        <v>2017</v>
      </c>
      <c r="AL1147" t="s">
        <v>84</v>
      </c>
      <c r="AM1147" t="s">
        <v>93</v>
      </c>
      <c r="AN1147" t="s">
        <v>86</v>
      </c>
      <c r="AO1147" t="s">
        <v>109</v>
      </c>
    </row>
    <row r="1148" spans="1:66" x14ac:dyDescent="0.25">
      <c r="A1148" t="s">
        <v>3731</v>
      </c>
      <c r="B1148" t="s">
        <v>3731</v>
      </c>
      <c r="C1148" t="s">
        <v>3732</v>
      </c>
      <c r="D1148">
        <v>6527</v>
      </c>
      <c r="F1148" t="s">
        <v>3374</v>
      </c>
      <c r="G1148" t="s">
        <v>89</v>
      </c>
      <c r="H1148" t="s">
        <v>89</v>
      </c>
      <c r="I1148" t="s">
        <v>5006</v>
      </c>
      <c r="K1148" t="s">
        <v>69</v>
      </c>
      <c r="L1148" t="s">
        <v>90</v>
      </c>
      <c r="M1148" t="s">
        <v>91</v>
      </c>
      <c r="N1148" t="s">
        <v>72</v>
      </c>
      <c r="P1148" t="s">
        <v>91</v>
      </c>
      <c r="R1148" t="s">
        <v>74</v>
      </c>
      <c r="S1148" t="s">
        <v>74</v>
      </c>
      <c r="T1148">
        <v>109876</v>
      </c>
      <c r="U1148">
        <v>1072</v>
      </c>
      <c r="V1148">
        <v>2024</v>
      </c>
      <c r="W1148" t="s">
        <v>75</v>
      </c>
      <c r="X1148" t="s">
        <v>76</v>
      </c>
      <c r="Y1148" t="s">
        <v>75</v>
      </c>
      <c r="AA1148" t="s">
        <v>3726</v>
      </c>
      <c r="AB1148" t="s">
        <v>1644</v>
      </c>
      <c r="AC1148" t="s">
        <v>283</v>
      </c>
      <c r="AD1148" t="s">
        <v>284</v>
      </c>
      <c r="AE1148" t="s">
        <v>81</v>
      </c>
      <c r="AF1148" t="s">
        <v>82</v>
      </c>
      <c r="AG1148" t="s">
        <v>3731</v>
      </c>
      <c r="AH1148" t="s">
        <v>89</v>
      </c>
      <c r="AI1148" t="s">
        <v>89</v>
      </c>
      <c r="AJ1148">
        <v>2017</v>
      </c>
      <c r="AL1148" t="s">
        <v>84</v>
      </c>
      <c r="AM1148" t="s">
        <v>93</v>
      </c>
      <c r="AN1148" t="s">
        <v>86</v>
      </c>
      <c r="AO1148" t="s">
        <v>3733</v>
      </c>
    </row>
    <row r="1149" spans="1:66" x14ac:dyDescent="0.25">
      <c r="A1149" t="s">
        <v>4974</v>
      </c>
      <c r="B1149" t="s">
        <v>4974</v>
      </c>
      <c r="C1149" t="s">
        <v>4975</v>
      </c>
      <c r="D1149">
        <v>6529</v>
      </c>
      <c r="E1149" t="s">
        <v>4973</v>
      </c>
      <c r="F1149" t="s">
        <v>4973</v>
      </c>
      <c r="G1149" t="s">
        <v>89</v>
      </c>
      <c r="H1149" t="s">
        <v>89</v>
      </c>
      <c r="I1149" t="s">
        <v>5006</v>
      </c>
      <c r="K1149" t="s">
        <v>125</v>
      </c>
      <c r="L1149" t="s">
        <v>90</v>
      </c>
      <c r="M1149" t="s">
        <v>91</v>
      </c>
      <c r="N1149" t="s">
        <v>72</v>
      </c>
      <c r="P1149" t="s">
        <v>91</v>
      </c>
      <c r="R1149" t="s">
        <v>74</v>
      </c>
      <c r="S1149" t="s">
        <v>74</v>
      </c>
      <c r="T1149">
        <v>109878</v>
      </c>
      <c r="U1149">
        <v>1072</v>
      </c>
      <c r="V1149">
        <v>2024</v>
      </c>
      <c r="W1149" t="s">
        <v>75</v>
      </c>
      <c r="X1149" t="s">
        <v>76</v>
      </c>
      <c r="Y1149" t="s">
        <v>75</v>
      </c>
      <c r="Z1149" t="s">
        <v>4976</v>
      </c>
      <c r="AA1149" t="s">
        <v>3726</v>
      </c>
      <c r="AB1149" t="s">
        <v>1644</v>
      </c>
      <c r="AC1149" t="s">
        <v>283</v>
      </c>
      <c r="AD1149" t="s">
        <v>284</v>
      </c>
      <c r="AE1149" t="s">
        <v>81</v>
      </c>
      <c r="AF1149" t="s">
        <v>82</v>
      </c>
      <c r="AG1149" t="s">
        <v>4977</v>
      </c>
      <c r="AH1149" t="s">
        <v>89</v>
      </c>
      <c r="AI1149" t="s">
        <v>89</v>
      </c>
      <c r="AJ1149">
        <v>2017</v>
      </c>
      <c r="AK1149" t="s">
        <v>83</v>
      </c>
      <c r="AL1149" t="s">
        <v>84</v>
      </c>
      <c r="AM1149" t="s">
        <v>93</v>
      </c>
      <c r="AN1149" t="s">
        <v>86</v>
      </c>
      <c r="AO1149" t="s">
        <v>4978</v>
      </c>
    </row>
    <row r="1150" spans="1:66" x14ac:dyDescent="0.25">
      <c r="A1150" t="s">
        <v>3734</v>
      </c>
      <c r="B1150" t="s">
        <v>3734</v>
      </c>
      <c r="C1150" t="s">
        <v>3735</v>
      </c>
      <c r="D1150">
        <v>11551</v>
      </c>
      <c r="G1150" t="s">
        <v>89</v>
      </c>
      <c r="H1150" t="s">
        <v>89</v>
      </c>
      <c r="I1150" t="s">
        <v>5006</v>
      </c>
      <c r="K1150" t="s">
        <v>69</v>
      </c>
      <c r="L1150" t="s">
        <v>201</v>
      </c>
      <c r="M1150" t="s">
        <v>71</v>
      </c>
      <c r="N1150" t="s">
        <v>72</v>
      </c>
      <c r="P1150" t="s">
        <v>101</v>
      </c>
      <c r="Q1150" t="s">
        <v>109</v>
      </c>
      <c r="R1150" t="s">
        <v>74</v>
      </c>
      <c r="S1150" t="s">
        <v>74</v>
      </c>
      <c r="T1150">
        <v>110022</v>
      </c>
      <c r="U1150">
        <v>1072</v>
      </c>
      <c r="V1150">
        <v>2024</v>
      </c>
      <c r="W1150" t="s">
        <v>75</v>
      </c>
      <c r="X1150" t="s">
        <v>76</v>
      </c>
      <c r="Y1150" t="s">
        <v>75</v>
      </c>
      <c r="AA1150" t="s">
        <v>3736</v>
      </c>
      <c r="AB1150" t="s">
        <v>78</v>
      </c>
      <c r="AC1150" t="s">
        <v>79</v>
      </c>
      <c r="AD1150" t="s">
        <v>80</v>
      </c>
      <c r="AE1150" t="s">
        <v>81</v>
      </c>
      <c r="AF1150" t="s">
        <v>82</v>
      </c>
      <c r="AG1150" t="s">
        <v>3737</v>
      </c>
      <c r="AH1150" t="s">
        <v>89</v>
      </c>
      <c r="AI1150" t="s">
        <v>89</v>
      </c>
      <c r="AJ1150">
        <v>2017</v>
      </c>
      <c r="AK1150" t="s">
        <v>83</v>
      </c>
      <c r="AL1150" t="s">
        <v>84</v>
      </c>
      <c r="AM1150" t="s">
        <v>93</v>
      </c>
      <c r="AN1150" t="s">
        <v>86</v>
      </c>
      <c r="AO1150" t="s">
        <v>3738</v>
      </c>
    </row>
    <row r="1151" spans="1:66" x14ac:dyDescent="0.25">
      <c r="A1151" t="s">
        <v>3739</v>
      </c>
      <c r="B1151" t="s">
        <v>3739</v>
      </c>
      <c r="C1151" t="s">
        <v>3740</v>
      </c>
      <c r="D1151">
        <v>11552</v>
      </c>
      <c r="G1151" t="s">
        <v>89</v>
      </c>
      <c r="H1151" t="s">
        <v>89</v>
      </c>
      <c r="I1151" t="s">
        <v>5006</v>
      </c>
      <c r="K1151" t="s">
        <v>69</v>
      </c>
      <c r="L1151" t="s">
        <v>90</v>
      </c>
      <c r="M1151" t="s">
        <v>91</v>
      </c>
      <c r="N1151" t="s">
        <v>72</v>
      </c>
      <c r="P1151" t="s">
        <v>91</v>
      </c>
      <c r="Q1151" t="s">
        <v>59</v>
      </c>
      <c r="R1151" t="s">
        <v>74</v>
      </c>
      <c r="S1151" t="s">
        <v>74</v>
      </c>
      <c r="T1151">
        <v>110023</v>
      </c>
      <c r="U1151">
        <v>1072</v>
      </c>
      <c r="V1151">
        <v>2024</v>
      </c>
      <c r="W1151" t="s">
        <v>75</v>
      </c>
      <c r="X1151" t="s">
        <v>76</v>
      </c>
      <c r="Y1151" t="s">
        <v>75</v>
      </c>
      <c r="AA1151" t="s">
        <v>3736</v>
      </c>
      <c r="AB1151" t="s">
        <v>78</v>
      </c>
      <c r="AC1151" t="s">
        <v>79</v>
      </c>
      <c r="AD1151" t="s">
        <v>80</v>
      </c>
      <c r="AE1151" t="s">
        <v>81</v>
      </c>
      <c r="AF1151" t="s">
        <v>82</v>
      </c>
      <c r="AG1151" t="s">
        <v>3741</v>
      </c>
      <c r="AH1151" t="s">
        <v>89</v>
      </c>
      <c r="AI1151" t="s">
        <v>89</v>
      </c>
      <c r="AJ1151">
        <v>2017</v>
      </c>
      <c r="AK1151" t="s">
        <v>83</v>
      </c>
      <c r="AL1151" t="s">
        <v>84</v>
      </c>
      <c r="AM1151" t="s">
        <v>85</v>
      </c>
      <c r="AN1151" t="s">
        <v>86</v>
      </c>
      <c r="AO1151" t="s">
        <v>3742</v>
      </c>
      <c r="BN1151" t="s">
        <v>59</v>
      </c>
    </row>
    <row r="1152" spans="1:66" x14ac:dyDescent="0.25">
      <c r="A1152" t="s">
        <v>3743</v>
      </c>
      <c r="B1152" t="s">
        <v>3743</v>
      </c>
      <c r="C1152" t="s">
        <v>3744</v>
      </c>
      <c r="D1152">
        <v>8076</v>
      </c>
      <c r="G1152" t="s">
        <v>89</v>
      </c>
      <c r="H1152" t="s">
        <v>89</v>
      </c>
      <c r="I1152" t="s">
        <v>5006</v>
      </c>
      <c r="K1152" t="s">
        <v>69</v>
      </c>
      <c r="L1152" t="s">
        <v>90</v>
      </c>
      <c r="M1152" t="s">
        <v>91</v>
      </c>
      <c r="N1152" t="s">
        <v>72</v>
      </c>
      <c r="P1152" t="s">
        <v>101</v>
      </c>
      <c r="Q1152" t="s">
        <v>59</v>
      </c>
      <c r="R1152" t="s">
        <v>74</v>
      </c>
      <c r="S1152" t="s">
        <v>74</v>
      </c>
      <c r="T1152">
        <v>110606</v>
      </c>
      <c r="U1152">
        <v>1072</v>
      </c>
      <c r="V1152">
        <v>2024</v>
      </c>
      <c r="W1152" t="s">
        <v>75</v>
      </c>
      <c r="X1152" t="s">
        <v>76</v>
      </c>
      <c r="Y1152" t="s">
        <v>75</v>
      </c>
      <c r="AA1152" t="s">
        <v>3736</v>
      </c>
      <c r="AB1152" t="s">
        <v>78</v>
      </c>
      <c r="AC1152" t="s">
        <v>79</v>
      </c>
      <c r="AD1152" t="s">
        <v>80</v>
      </c>
      <c r="AE1152" t="s">
        <v>81</v>
      </c>
      <c r="AF1152" t="s">
        <v>82</v>
      </c>
      <c r="AG1152" t="s">
        <v>3745</v>
      </c>
      <c r="AH1152" t="s">
        <v>89</v>
      </c>
      <c r="AI1152" t="s">
        <v>89</v>
      </c>
      <c r="AJ1152">
        <v>2017</v>
      </c>
      <c r="AK1152" t="s">
        <v>83</v>
      </c>
      <c r="AL1152" t="s">
        <v>84</v>
      </c>
      <c r="AM1152" t="s">
        <v>85</v>
      </c>
      <c r="AN1152" t="s">
        <v>86</v>
      </c>
      <c r="AO1152" t="s">
        <v>3746</v>
      </c>
      <c r="BN1152" t="s">
        <v>59</v>
      </c>
    </row>
    <row r="1153" spans="1:68" x14ac:dyDescent="0.25">
      <c r="A1153" t="s">
        <v>3748</v>
      </c>
      <c r="B1153" t="s">
        <v>3748</v>
      </c>
      <c r="C1153" t="s">
        <v>3749</v>
      </c>
      <c r="D1153">
        <v>11514</v>
      </c>
      <c r="G1153" t="s">
        <v>89</v>
      </c>
      <c r="H1153" t="s">
        <v>89</v>
      </c>
      <c r="I1153" t="s">
        <v>5006</v>
      </c>
      <c r="K1153" t="s">
        <v>69</v>
      </c>
      <c r="L1153" t="s">
        <v>90</v>
      </c>
      <c r="M1153" t="s">
        <v>91</v>
      </c>
      <c r="N1153" t="s">
        <v>72</v>
      </c>
      <c r="P1153" t="s">
        <v>91</v>
      </c>
      <c r="R1153" t="s">
        <v>74</v>
      </c>
      <c r="S1153" t="s">
        <v>74</v>
      </c>
      <c r="T1153">
        <v>110072</v>
      </c>
      <c r="U1153">
        <v>1072</v>
      </c>
      <c r="V1153">
        <v>2024</v>
      </c>
      <c r="W1153" t="s">
        <v>75</v>
      </c>
      <c r="X1153" t="s">
        <v>76</v>
      </c>
      <c r="Y1153" t="s">
        <v>75</v>
      </c>
      <c r="AA1153" t="s">
        <v>3747</v>
      </c>
      <c r="AB1153" t="s">
        <v>448</v>
      </c>
      <c r="AC1153" t="s">
        <v>449</v>
      </c>
      <c r="AD1153" t="s">
        <v>80</v>
      </c>
      <c r="AE1153" t="s">
        <v>81</v>
      </c>
      <c r="AF1153" t="s">
        <v>82</v>
      </c>
      <c r="AG1153" t="s">
        <v>3750</v>
      </c>
      <c r="AH1153" t="s">
        <v>89</v>
      </c>
      <c r="AI1153" t="s">
        <v>89</v>
      </c>
      <c r="AJ1153">
        <v>2017</v>
      </c>
      <c r="AK1153" t="s">
        <v>83</v>
      </c>
      <c r="AL1153" t="s">
        <v>84</v>
      </c>
      <c r="AM1153" t="s">
        <v>93</v>
      </c>
      <c r="AN1153" t="s">
        <v>86</v>
      </c>
      <c r="AO1153" t="s">
        <v>3751</v>
      </c>
    </row>
    <row r="1154" spans="1:68" x14ac:dyDescent="0.25">
      <c r="A1154" t="s">
        <v>3754</v>
      </c>
      <c r="B1154" t="s">
        <v>3754</v>
      </c>
      <c r="C1154" t="s">
        <v>3755</v>
      </c>
      <c r="D1154">
        <v>30367</v>
      </c>
      <c r="E1154" t="s">
        <v>3752</v>
      </c>
      <c r="F1154" t="s">
        <v>3753</v>
      </c>
      <c r="G1154" t="s">
        <v>89</v>
      </c>
      <c r="H1154" t="s">
        <v>89</v>
      </c>
      <c r="I1154" t="s">
        <v>5006</v>
      </c>
      <c r="K1154" t="s">
        <v>69</v>
      </c>
      <c r="L1154" t="s">
        <v>90</v>
      </c>
      <c r="M1154" t="s">
        <v>91</v>
      </c>
      <c r="N1154" t="s">
        <v>72</v>
      </c>
      <c r="P1154" t="s">
        <v>91</v>
      </c>
      <c r="R1154" t="s">
        <v>74</v>
      </c>
      <c r="S1154" t="s">
        <v>74</v>
      </c>
      <c r="T1154">
        <v>109941</v>
      </c>
      <c r="U1154">
        <v>1072</v>
      </c>
      <c r="V1154">
        <v>2024</v>
      </c>
      <c r="W1154" t="s">
        <v>75</v>
      </c>
      <c r="X1154" t="s">
        <v>76</v>
      </c>
      <c r="Y1154" t="s">
        <v>75</v>
      </c>
      <c r="AA1154" t="s">
        <v>3747</v>
      </c>
      <c r="AB1154" t="s">
        <v>448</v>
      </c>
      <c r="AC1154" t="s">
        <v>449</v>
      </c>
      <c r="AD1154" t="s">
        <v>80</v>
      </c>
      <c r="AE1154" t="s">
        <v>81</v>
      </c>
      <c r="AF1154" t="s">
        <v>82</v>
      </c>
      <c r="AG1154" t="s">
        <v>3756</v>
      </c>
      <c r="AH1154" t="s">
        <v>89</v>
      </c>
      <c r="AI1154" t="s">
        <v>89</v>
      </c>
      <c r="AJ1154">
        <v>2017</v>
      </c>
      <c r="AK1154" t="s">
        <v>83</v>
      </c>
      <c r="AL1154" t="s">
        <v>84</v>
      </c>
      <c r="AM1154" t="s">
        <v>93</v>
      </c>
      <c r="AN1154" t="s">
        <v>86</v>
      </c>
      <c r="AO1154" t="s">
        <v>3757</v>
      </c>
    </row>
    <row r="1155" spans="1:68" x14ac:dyDescent="0.25">
      <c r="A1155" t="s">
        <v>3758</v>
      </c>
      <c r="B1155" t="s">
        <v>3758</v>
      </c>
      <c r="C1155" t="s">
        <v>3759</v>
      </c>
      <c r="D1155">
        <v>30486</v>
      </c>
      <c r="G1155" t="s">
        <v>89</v>
      </c>
      <c r="H1155" t="s">
        <v>89</v>
      </c>
      <c r="I1155" t="s">
        <v>5006</v>
      </c>
      <c r="K1155" t="s">
        <v>69</v>
      </c>
      <c r="L1155" t="s">
        <v>90</v>
      </c>
      <c r="M1155" t="s">
        <v>91</v>
      </c>
      <c r="N1155" t="s">
        <v>72</v>
      </c>
      <c r="P1155" t="s">
        <v>91</v>
      </c>
      <c r="R1155" t="s">
        <v>74</v>
      </c>
      <c r="S1155" t="s">
        <v>74</v>
      </c>
      <c r="T1155">
        <v>111712</v>
      </c>
      <c r="U1155">
        <v>1072</v>
      </c>
      <c r="V1155">
        <v>2024</v>
      </c>
      <c r="W1155" t="s">
        <v>75</v>
      </c>
      <c r="X1155" t="s">
        <v>76</v>
      </c>
      <c r="Y1155" t="s">
        <v>75</v>
      </c>
      <c r="AA1155" t="s">
        <v>3747</v>
      </c>
      <c r="AB1155" t="s">
        <v>448</v>
      </c>
      <c r="AC1155" t="s">
        <v>449</v>
      </c>
      <c r="AD1155" t="s">
        <v>80</v>
      </c>
      <c r="AE1155" t="s">
        <v>81</v>
      </c>
      <c r="AF1155" t="s">
        <v>82</v>
      </c>
      <c r="AG1155" t="s">
        <v>3758</v>
      </c>
      <c r="AH1155" t="s">
        <v>89</v>
      </c>
      <c r="AI1155" t="s">
        <v>89</v>
      </c>
      <c r="AJ1155">
        <v>2017</v>
      </c>
      <c r="AL1155" t="s">
        <v>84</v>
      </c>
      <c r="AM1155" t="s">
        <v>93</v>
      </c>
      <c r="AN1155" t="s">
        <v>86</v>
      </c>
      <c r="AO1155" t="s">
        <v>109</v>
      </c>
    </row>
    <row r="1156" spans="1:68" x14ac:dyDescent="0.25">
      <c r="A1156" t="s">
        <v>3760</v>
      </c>
      <c r="B1156" t="s">
        <v>3760</v>
      </c>
      <c r="C1156" t="s">
        <v>3761</v>
      </c>
      <c r="D1156">
        <v>11518</v>
      </c>
      <c r="G1156" t="s">
        <v>89</v>
      </c>
      <c r="H1156" t="s">
        <v>89</v>
      </c>
      <c r="I1156" t="s">
        <v>5006</v>
      </c>
      <c r="K1156" t="s">
        <v>69</v>
      </c>
      <c r="L1156" t="s">
        <v>90</v>
      </c>
      <c r="M1156" t="s">
        <v>91</v>
      </c>
      <c r="N1156" t="s">
        <v>72</v>
      </c>
      <c r="P1156" t="s">
        <v>91</v>
      </c>
      <c r="R1156" t="s">
        <v>74</v>
      </c>
      <c r="S1156" t="s">
        <v>74</v>
      </c>
      <c r="T1156">
        <v>110075</v>
      </c>
      <c r="U1156">
        <v>1072</v>
      </c>
      <c r="V1156">
        <v>2024</v>
      </c>
      <c r="W1156" t="s">
        <v>75</v>
      </c>
      <c r="X1156" t="s">
        <v>76</v>
      </c>
      <c r="Y1156" t="s">
        <v>75</v>
      </c>
      <c r="AA1156" t="s">
        <v>3747</v>
      </c>
      <c r="AB1156" t="s">
        <v>448</v>
      </c>
      <c r="AC1156" t="s">
        <v>449</v>
      </c>
      <c r="AD1156" t="s">
        <v>80</v>
      </c>
      <c r="AE1156" t="s">
        <v>81</v>
      </c>
      <c r="AF1156" t="s">
        <v>82</v>
      </c>
      <c r="AG1156" t="s">
        <v>3762</v>
      </c>
      <c r="AH1156" t="s">
        <v>89</v>
      </c>
      <c r="AI1156" t="s">
        <v>89</v>
      </c>
      <c r="AJ1156">
        <v>2017</v>
      </c>
      <c r="AK1156" t="s">
        <v>83</v>
      </c>
      <c r="AL1156" t="s">
        <v>84</v>
      </c>
      <c r="AM1156" t="s">
        <v>93</v>
      </c>
      <c r="AN1156" t="s">
        <v>86</v>
      </c>
      <c r="AO1156" t="s">
        <v>3763</v>
      </c>
    </row>
    <row r="1157" spans="1:68" x14ac:dyDescent="0.25">
      <c r="A1157" t="s">
        <v>3765</v>
      </c>
      <c r="B1157" t="s">
        <v>3765</v>
      </c>
      <c r="C1157" t="s">
        <v>3766</v>
      </c>
      <c r="D1157">
        <v>11519</v>
      </c>
      <c r="E1157" t="s">
        <v>3764</v>
      </c>
      <c r="F1157" s="9" t="s">
        <v>5040</v>
      </c>
      <c r="G1157" t="s">
        <v>89</v>
      </c>
      <c r="H1157" t="s">
        <v>89</v>
      </c>
      <c r="I1157" t="s">
        <v>5006</v>
      </c>
      <c r="K1157" t="s">
        <v>125</v>
      </c>
      <c r="L1157" t="s">
        <v>90</v>
      </c>
      <c r="M1157" t="s">
        <v>101</v>
      </c>
      <c r="N1157" t="s">
        <v>72</v>
      </c>
      <c r="P1157" t="s">
        <v>101</v>
      </c>
      <c r="R1157" t="s">
        <v>74</v>
      </c>
      <c r="S1157" t="s">
        <v>74</v>
      </c>
      <c r="T1157">
        <v>110076</v>
      </c>
      <c r="U1157">
        <v>1072</v>
      </c>
      <c r="V1157">
        <v>2024</v>
      </c>
      <c r="W1157" t="s">
        <v>75</v>
      </c>
      <c r="X1157" t="s">
        <v>76</v>
      </c>
      <c r="Y1157" t="s">
        <v>75</v>
      </c>
      <c r="AA1157" t="s">
        <v>3747</v>
      </c>
      <c r="AB1157" t="s">
        <v>448</v>
      </c>
      <c r="AC1157" t="s">
        <v>449</v>
      </c>
      <c r="AD1157" t="s">
        <v>80</v>
      </c>
      <c r="AE1157" t="s">
        <v>81</v>
      </c>
      <c r="AF1157" t="s">
        <v>82</v>
      </c>
      <c r="AG1157" t="s">
        <v>3765</v>
      </c>
      <c r="AH1157" t="s">
        <v>89</v>
      </c>
      <c r="AI1157" t="s">
        <v>89</v>
      </c>
      <c r="AJ1157">
        <v>2017</v>
      </c>
      <c r="AL1157" t="s">
        <v>84</v>
      </c>
      <c r="AM1157" t="s">
        <v>93</v>
      </c>
      <c r="AN1157" t="s">
        <v>86</v>
      </c>
      <c r="AO1157" t="s">
        <v>3767</v>
      </c>
    </row>
    <row r="1158" spans="1:68" x14ac:dyDescent="0.25">
      <c r="A1158" t="s">
        <v>3768</v>
      </c>
      <c r="B1158" t="s">
        <v>3768</v>
      </c>
      <c r="C1158" t="s">
        <v>3769</v>
      </c>
      <c r="D1158">
        <v>5506</v>
      </c>
      <c r="G1158" t="s">
        <v>114</v>
      </c>
      <c r="H1158" t="s">
        <v>115</v>
      </c>
      <c r="I1158" t="s">
        <v>93</v>
      </c>
      <c r="K1158" t="s">
        <v>69</v>
      </c>
      <c r="L1158" t="s">
        <v>123</v>
      </c>
      <c r="M1158" t="s">
        <v>91</v>
      </c>
      <c r="N1158" t="s">
        <v>72</v>
      </c>
      <c r="P1158" t="s">
        <v>91</v>
      </c>
      <c r="Q1158" t="s">
        <v>57</v>
      </c>
      <c r="R1158" t="s">
        <v>74</v>
      </c>
      <c r="S1158" t="s">
        <v>74</v>
      </c>
      <c r="T1158">
        <v>109896</v>
      </c>
      <c r="U1158">
        <v>1072</v>
      </c>
      <c r="V1158">
        <v>2024</v>
      </c>
      <c r="W1158" t="s">
        <v>75</v>
      </c>
      <c r="X1158" t="s">
        <v>76</v>
      </c>
      <c r="Y1158" t="s">
        <v>75</v>
      </c>
      <c r="AA1158" t="s">
        <v>3770</v>
      </c>
      <c r="AB1158" t="s">
        <v>3771</v>
      </c>
      <c r="AC1158" t="s">
        <v>3772</v>
      </c>
      <c r="AD1158" t="s">
        <v>105</v>
      </c>
      <c r="AE1158" t="s">
        <v>81</v>
      </c>
      <c r="AF1158" t="s">
        <v>82</v>
      </c>
      <c r="AG1158" t="s">
        <v>3768</v>
      </c>
      <c r="AH1158" t="s">
        <v>114</v>
      </c>
      <c r="AI1158" t="s">
        <v>115</v>
      </c>
      <c r="AJ1158">
        <v>2017</v>
      </c>
      <c r="AL1158" t="s">
        <v>84</v>
      </c>
      <c r="AM1158" t="s">
        <v>93</v>
      </c>
      <c r="AN1158" t="s">
        <v>86</v>
      </c>
      <c r="AO1158" t="s">
        <v>109</v>
      </c>
      <c r="BL1158" t="s">
        <v>57</v>
      </c>
    </row>
    <row r="1159" spans="1:68" x14ac:dyDescent="0.25">
      <c r="A1159" t="s">
        <v>3773</v>
      </c>
      <c r="B1159" t="s">
        <v>3773</v>
      </c>
      <c r="C1159" t="s">
        <v>3774</v>
      </c>
      <c r="D1159">
        <v>5508</v>
      </c>
      <c r="G1159" t="s">
        <v>114</v>
      </c>
      <c r="H1159" t="s">
        <v>115</v>
      </c>
      <c r="I1159" t="s">
        <v>5006</v>
      </c>
      <c r="K1159" t="s">
        <v>69</v>
      </c>
      <c r="L1159" t="s">
        <v>123</v>
      </c>
      <c r="M1159" t="s">
        <v>101</v>
      </c>
      <c r="N1159" t="s">
        <v>72</v>
      </c>
      <c r="P1159" t="s">
        <v>101</v>
      </c>
      <c r="Q1159" t="s">
        <v>1503</v>
      </c>
      <c r="R1159" t="s">
        <v>74</v>
      </c>
      <c r="S1159" t="s">
        <v>74</v>
      </c>
      <c r="T1159">
        <v>109886</v>
      </c>
      <c r="U1159">
        <v>1072</v>
      </c>
      <c r="V1159">
        <v>2024</v>
      </c>
      <c r="W1159" t="s">
        <v>75</v>
      </c>
      <c r="X1159" t="s">
        <v>76</v>
      </c>
      <c r="Y1159" t="s">
        <v>75</v>
      </c>
      <c r="AA1159" t="s">
        <v>3770</v>
      </c>
      <c r="AB1159" t="s">
        <v>3771</v>
      </c>
      <c r="AC1159" t="s">
        <v>3772</v>
      </c>
      <c r="AD1159" t="s">
        <v>105</v>
      </c>
      <c r="AE1159" t="s">
        <v>81</v>
      </c>
      <c r="AF1159" t="s">
        <v>82</v>
      </c>
      <c r="AG1159" t="s">
        <v>3773</v>
      </c>
      <c r="AH1159" t="s">
        <v>114</v>
      </c>
      <c r="AI1159" t="s">
        <v>115</v>
      </c>
      <c r="AJ1159">
        <v>2017</v>
      </c>
      <c r="AL1159" t="s">
        <v>84</v>
      </c>
      <c r="AM1159" t="s">
        <v>85</v>
      </c>
      <c r="AN1159" t="s">
        <v>86</v>
      </c>
      <c r="AO1159" t="s">
        <v>109</v>
      </c>
      <c r="BL1159" t="s">
        <v>57</v>
      </c>
      <c r="BN1159" t="s">
        <v>59</v>
      </c>
      <c r="BP1159" t="s">
        <v>61</v>
      </c>
    </row>
    <row r="1160" spans="1:68" x14ac:dyDescent="0.25">
      <c r="A1160" t="s">
        <v>3777</v>
      </c>
      <c r="B1160" t="s">
        <v>3777</v>
      </c>
      <c r="C1160" t="s">
        <v>3778</v>
      </c>
      <c r="D1160">
        <v>10674</v>
      </c>
      <c r="E1160" t="s">
        <v>3775</v>
      </c>
      <c r="F1160" t="s">
        <v>3776</v>
      </c>
      <c r="G1160" t="s">
        <v>89</v>
      </c>
      <c r="H1160" t="s">
        <v>89</v>
      </c>
      <c r="I1160" t="s">
        <v>5006</v>
      </c>
      <c r="K1160" t="s">
        <v>69</v>
      </c>
      <c r="L1160" t="s">
        <v>90</v>
      </c>
      <c r="M1160" t="s">
        <v>91</v>
      </c>
      <c r="N1160" t="s">
        <v>72</v>
      </c>
      <c r="P1160" t="s">
        <v>91</v>
      </c>
      <c r="Q1160" t="s">
        <v>59</v>
      </c>
      <c r="R1160" t="s">
        <v>74</v>
      </c>
      <c r="S1160" t="s">
        <v>74</v>
      </c>
      <c r="T1160">
        <v>111910</v>
      </c>
      <c r="U1160">
        <v>1072</v>
      </c>
      <c r="V1160">
        <v>2024</v>
      </c>
      <c r="W1160" t="s">
        <v>75</v>
      </c>
      <c r="X1160" t="s">
        <v>76</v>
      </c>
      <c r="Y1160" t="s">
        <v>75</v>
      </c>
      <c r="AA1160" t="s">
        <v>3779</v>
      </c>
      <c r="AB1160" t="s">
        <v>354</v>
      </c>
      <c r="AC1160" t="s">
        <v>355</v>
      </c>
      <c r="AD1160" t="s">
        <v>105</v>
      </c>
      <c r="AE1160" t="s">
        <v>81</v>
      </c>
      <c r="AF1160" t="s">
        <v>82</v>
      </c>
      <c r="AG1160" t="s">
        <v>3777</v>
      </c>
      <c r="AH1160" t="s">
        <v>89</v>
      </c>
      <c r="AI1160" t="s">
        <v>89</v>
      </c>
      <c r="AJ1160">
        <v>2017</v>
      </c>
      <c r="AL1160" t="s">
        <v>84</v>
      </c>
      <c r="AM1160" t="s">
        <v>93</v>
      </c>
      <c r="AN1160" t="s">
        <v>236</v>
      </c>
      <c r="AO1160" t="s">
        <v>109</v>
      </c>
      <c r="BN1160" t="s">
        <v>59</v>
      </c>
    </row>
    <row r="1161" spans="1:68" x14ac:dyDescent="0.25">
      <c r="A1161" t="s">
        <v>3781</v>
      </c>
      <c r="B1161" t="s">
        <v>3781</v>
      </c>
      <c r="C1161" t="s">
        <v>3782</v>
      </c>
      <c r="D1161">
        <v>10670</v>
      </c>
      <c r="E1161" t="s">
        <v>3780</v>
      </c>
      <c r="G1161" t="s">
        <v>89</v>
      </c>
      <c r="H1161" t="s">
        <v>89</v>
      </c>
      <c r="I1161" t="s">
        <v>5006</v>
      </c>
      <c r="K1161" t="s">
        <v>69</v>
      </c>
      <c r="L1161" t="s">
        <v>90</v>
      </c>
      <c r="M1161" t="s">
        <v>91</v>
      </c>
      <c r="N1161" t="s">
        <v>72</v>
      </c>
      <c r="P1161" t="s">
        <v>91</v>
      </c>
      <c r="Q1161" t="s">
        <v>59</v>
      </c>
      <c r="R1161" t="s">
        <v>74</v>
      </c>
      <c r="S1161" t="s">
        <v>74</v>
      </c>
      <c r="T1161">
        <v>111785</v>
      </c>
      <c r="U1161">
        <v>1072</v>
      </c>
      <c r="V1161">
        <v>2024</v>
      </c>
      <c r="W1161" t="s">
        <v>75</v>
      </c>
      <c r="X1161" t="s">
        <v>76</v>
      </c>
      <c r="Y1161" t="s">
        <v>75</v>
      </c>
      <c r="Z1161" t="s">
        <v>3783</v>
      </c>
      <c r="AA1161" t="s">
        <v>3779</v>
      </c>
      <c r="AB1161" t="s">
        <v>354</v>
      </c>
      <c r="AC1161" t="s">
        <v>355</v>
      </c>
      <c r="AD1161" t="s">
        <v>105</v>
      </c>
      <c r="AE1161" t="s">
        <v>81</v>
      </c>
      <c r="AF1161" t="s">
        <v>82</v>
      </c>
      <c r="AG1161" t="s">
        <v>3781</v>
      </c>
      <c r="AH1161" t="s">
        <v>89</v>
      </c>
      <c r="AI1161" t="s">
        <v>89</v>
      </c>
      <c r="AJ1161">
        <v>2017</v>
      </c>
      <c r="AL1161" t="s">
        <v>84</v>
      </c>
      <c r="AM1161" t="s">
        <v>93</v>
      </c>
      <c r="AN1161" t="s">
        <v>236</v>
      </c>
      <c r="AO1161" t="s">
        <v>109</v>
      </c>
      <c r="BN1161" t="s">
        <v>59</v>
      </c>
    </row>
    <row r="1162" spans="1:68" x14ac:dyDescent="0.25">
      <c r="A1162" t="s">
        <v>3785</v>
      </c>
      <c r="B1162" t="s">
        <v>3785</v>
      </c>
      <c r="C1162" t="s">
        <v>3786</v>
      </c>
      <c r="D1162">
        <v>6599</v>
      </c>
      <c r="E1162" t="s">
        <v>3784</v>
      </c>
      <c r="F1162" t="s">
        <v>3776</v>
      </c>
      <c r="G1162" t="s">
        <v>89</v>
      </c>
      <c r="H1162" t="s">
        <v>89</v>
      </c>
      <c r="I1162" t="s">
        <v>5006</v>
      </c>
      <c r="K1162" t="s">
        <v>69</v>
      </c>
      <c r="L1162" t="s">
        <v>90</v>
      </c>
      <c r="M1162" t="s">
        <v>91</v>
      </c>
      <c r="N1162" t="s">
        <v>72</v>
      </c>
      <c r="P1162" t="s">
        <v>91</v>
      </c>
      <c r="R1162" t="s">
        <v>74</v>
      </c>
      <c r="S1162" t="s">
        <v>74</v>
      </c>
      <c r="T1162">
        <v>110002</v>
      </c>
      <c r="U1162">
        <v>1072</v>
      </c>
      <c r="V1162">
        <v>2024</v>
      </c>
      <c r="W1162" t="s">
        <v>75</v>
      </c>
      <c r="X1162" t="s">
        <v>76</v>
      </c>
      <c r="Y1162" t="s">
        <v>75</v>
      </c>
      <c r="AA1162" t="s">
        <v>3779</v>
      </c>
      <c r="AB1162" t="s">
        <v>354</v>
      </c>
      <c r="AC1162" t="s">
        <v>355</v>
      </c>
      <c r="AD1162" t="s">
        <v>105</v>
      </c>
      <c r="AE1162" t="s">
        <v>81</v>
      </c>
      <c r="AF1162" t="s">
        <v>82</v>
      </c>
      <c r="AG1162" t="s">
        <v>3785</v>
      </c>
      <c r="AH1162" t="s">
        <v>89</v>
      </c>
      <c r="AI1162" t="s">
        <v>89</v>
      </c>
      <c r="AJ1162">
        <v>2017</v>
      </c>
      <c r="AL1162" t="s">
        <v>84</v>
      </c>
      <c r="AM1162" t="s">
        <v>93</v>
      </c>
      <c r="AN1162" t="s">
        <v>236</v>
      </c>
      <c r="AO1162" t="s">
        <v>109</v>
      </c>
    </row>
    <row r="1163" spans="1:68" x14ac:dyDescent="0.25">
      <c r="A1163" t="s">
        <v>3788</v>
      </c>
      <c r="B1163" t="s">
        <v>3788</v>
      </c>
      <c r="C1163" t="s">
        <v>3789</v>
      </c>
      <c r="D1163">
        <v>6329</v>
      </c>
      <c r="E1163" t="s">
        <v>3787</v>
      </c>
      <c r="G1163" t="s">
        <v>89</v>
      </c>
      <c r="H1163" t="s">
        <v>89</v>
      </c>
      <c r="I1163" t="s">
        <v>5006</v>
      </c>
      <c r="K1163" t="s">
        <v>69</v>
      </c>
      <c r="L1163" t="s">
        <v>90</v>
      </c>
      <c r="M1163" t="s">
        <v>101</v>
      </c>
      <c r="N1163" t="s">
        <v>72</v>
      </c>
      <c r="P1163" t="s">
        <v>101</v>
      </c>
      <c r="R1163" t="s">
        <v>74</v>
      </c>
      <c r="S1163" t="s">
        <v>74</v>
      </c>
      <c r="T1163">
        <v>111136</v>
      </c>
      <c r="U1163">
        <v>1072</v>
      </c>
      <c r="V1163">
        <v>2024</v>
      </c>
      <c r="W1163" t="s">
        <v>75</v>
      </c>
      <c r="X1163" t="s">
        <v>76</v>
      </c>
      <c r="Y1163" t="s">
        <v>75</v>
      </c>
      <c r="AA1163" t="s">
        <v>3790</v>
      </c>
      <c r="AB1163" t="s">
        <v>184</v>
      </c>
      <c r="AC1163" t="s">
        <v>185</v>
      </c>
      <c r="AD1163" t="s">
        <v>105</v>
      </c>
      <c r="AE1163" t="s">
        <v>81</v>
      </c>
      <c r="AF1163" t="s">
        <v>82</v>
      </c>
      <c r="AG1163" t="s">
        <v>3788</v>
      </c>
      <c r="AH1163" t="s">
        <v>89</v>
      </c>
      <c r="AI1163" t="s">
        <v>89</v>
      </c>
      <c r="AJ1163">
        <v>2017</v>
      </c>
      <c r="AL1163" t="s">
        <v>84</v>
      </c>
      <c r="AM1163" t="s">
        <v>93</v>
      </c>
      <c r="AN1163" t="s">
        <v>86</v>
      </c>
      <c r="AO1163" t="s">
        <v>109</v>
      </c>
    </row>
    <row r="1164" spans="1:68" x14ac:dyDescent="0.25">
      <c r="A1164" t="s">
        <v>3793</v>
      </c>
      <c r="B1164" t="s">
        <v>3793</v>
      </c>
      <c r="C1164" t="s">
        <v>3794</v>
      </c>
      <c r="D1164">
        <v>6532</v>
      </c>
      <c r="E1164" t="s">
        <v>3791</v>
      </c>
      <c r="F1164" t="s">
        <v>3792</v>
      </c>
      <c r="G1164" t="s">
        <v>89</v>
      </c>
      <c r="H1164" t="s">
        <v>89</v>
      </c>
      <c r="I1164" t="s">
        <v>5006</v>
      </c>
      <c r="K1164" t="s">
        <v>125</v>
      </c>
      <c r="L1164" t="s">
        <v>90</v>
      </c>
      <c r="M1164" t="s">
        <v>101</v>
      </c>
      <c r="N1164" t="s">
        <v>72</v>
      </c>
      <c r="P1164" t="s">
        <v>101</v>
      </c>
      <c r="R1164" t="s">
        <v>74</v>
      </c>
      <c r="S1164" t="s">
        <v>74</v>
      </c>
      <c r="T1164">
        <v>109814</v>
      </c>
      <c r="U1164">
        <v>1072</v>
      </c>
      <c r="V1164">
        <v>2024</v>
      </c>
      <c r="W1164" t="s">
        <v>75</v>
      </c>
      <c r="X1164" t="s">
        <v>76</v>
      </c>
      <c r="Y1164" t="s">
        <v>75</v>
      </c>
      <c r="Z1164" t="s">
        <v>3791</v>
      </c>
      <c r="AA1164" t="s">
        <v>3795</v>
      </c>
      <c r="AB1164" t="s">
        <v>1644</v>
      </c>
      <c r="AC1164" t="s">
        <v>283</v>
      </c>
      <c r="AD1164" t="s">
        <v>284</v>
      </c>
      <c r="AE1164" t="s">
        <v>81</v>
      </c>
      <c r="AF1164" t="s">
        <v>82</v>
      </c>
      <c r="AG1164" t="s">
        <v>3793</v>
      </c>
      <c r="AH1164" t="s">
        <v>89</v>
      </c>
      <c r="AI1164" t="s">
        <v>89</v>
      </c>
      <c r="AJ1164">
        <v>2017</v>
      </c>
      <c r="AL1164" t="s">
        <v>84</v>
      </c>
      <c r="AM1164" t="s">
        <v>93</v>
      </c>
      <c r="AN1164" t="s">
        <v>86</v>
      </c>
      <c r="AO1164" t="s">
        <v>109</v>
      </c>
    </row>
    <row r="1165" spans="1:68" x14ac:dyDescent="0.25">
      <c r="A1165" t="s">
        <v>3797</v>
      </c>
      <c r="B1165" t="s">
        <v>3797</v>
      </c>
      <c r="C1165" t="s">
        <v>3798</v>
      </c>
      <c r="D1165">
        <v>8052</v>
      </c>
      <c r="F1165" t="s">
        <v>3796</v>
      </c>
      <c r="G1165" t="s">
        <v>89</v>
      </c>
      <c r="H1165" t="s">
        <v>89</v>
      </c>
      <c r="I1165" t="s">
        <v>5006</v>
      </c>
      <c r="K1165" t="s">
        <v>69</v>
      </c>
      <c r="L1165" t="s">
        <v>90</v>
      </c>
      <c r="M1165" t="s">
        <v>91</v>
      </c>
      <c r="N1165" t="s">
        <v>72</v>
      </c>
      <c r="P1165" t="s">
        <v>91</v>
      </c>
      <c r="Q1165" t="s">
        <v>60</v>
      </c>
      <c r="R1165" t="s">
        <v>74</v>
      </c>
      <c r="S1165" t="s">
        <v>74</v>
      </c>
      <c r="T1165">
        <v>110663</v>
      </c>
      <c r="U1165">
        <v>1072</v>
      </c>
      <c r="V1165">
        <v>2024</v>
      </c>
      <c r="W1165" t="s">
        <v>75</v>
      </c>
      <c r="X1165" t="s">
        <v>76</v>
      </c>
      <c r="Y1165" t="s">
        <v>75</v>
      </c>
      <c r="Z1165" t="s">
        <v>3799</v>
      </c>
      <c r="AA1165" t="s">
        <v>3800</v>
      </c>
      <c r="AB1165" t="s">
        <v>663</v>
      </c>
      <c r="AC1165" t="s">
        <v>664</v>
      </c>
      <c r="AD1165" t="s">
        <v>665</v>
      </c>
      <c r="AE1165" t="s">
        <v>81</v>
      </c>
      <c r="AF1165" t="s">
        <v>82</v>
      </c>
      <c r="AG1165" t="s">
        <v>3801</v>
      </c>
      <c r="AH1165" t="s">
        <v>89</v>
      </c>
      <c r="AI1165" t="s">
        <v>89</v>
      </c>
      <c r="AJ1165">
        <v>2017</v>
      </c>
      <c r="AK1165" t="s">
        <v>83</v>
      </c>
      <c r="AL1165" t="s">
        <v>84</v>
      </c>
      <c r="AM1165" t="s">
        <v>85</v>
      </c>
      <c r="AN1165" t="s">
        <v>86</v>
      </c>
      <c r="AO1165" t="s">
        <v>3802</v>
      </c>
      <c r="BN1165" t="s">
        <v>59</v>
      </c>
      <c r="BO1165" t="s">
        <v>60</v>
      </c>
    </row>
    <row r="1166" spans="1:68" x14ac:dyDescent="0.25">
      <c r="A1166" t="s">
        <v>3804</v>
      </c>
      <c r="B1166" t="s">
        <v>3804</v>
      </c>
      <c r="C1166" t="s">
        <v>3805</v>
      </c>
      <c r="D1166">
        <v>1001342</v>
      </c>
      <c r="G1166" t="s">
        <v>89</v>
      </c>
      <c r="H1166" t="s">
        <v>89</v>
      </c>
      <c r="I1166" t="s">
        <v>5006</v>
      </c>
      <c r="K1166" t="s">
        <v>69</v>
      </c>
      <c r="L1166" t="s">
        <v>90</v>
      </c>
      <c r="M1166" t="s">
        <v>91</v>
      </c>
      <c r="N1166" t="s">
        <v>72</v>
      </c>
      <c r="P1166" t="s">
        <v>91</v>
      </c>
      <c r="R1166" t="s">
        <v>198</v>
      </c>
      <c r="S1166" t="s">
        <v>198</v>
      </c>
      <c r="T1166">
        <v>170271</v>
      </c>
      <c r="U1166">
        <v>1072</v>
      </c>
      <c r="V1166">
        <v>2024</v>
      </c>
      <c r="W1166" t="s">
        <v>75</v>
      </c>
      <c r="X1166" t="s">
        <v>76</v>
      </c>
      <c r="Y1166" t="s">
        <v>75</v>
      </c>
      <c r="AA1166" t="s">
        <v>3803</v>
      </c>
      <c r="AB1166" t="s">
        <v>103</v>
      </c>
      <c r="AC1166" t="s">
        <v>104</v>
      </c>
      <c r="AD1166" t="s">
        <v>105</v>
      </c>
      <c r="AE1166" t="s">
        <v>81</v>
      </c>
      <c r="AF1166" t="s">
        <v>82</v>
      </c>
      <c r="AH1166" t="s">
        <v>109</v>
      </c>
      <c r="AI1166" t="s">
        <v>109</v>
      </c>
      <c r="AL1166" t="s">
        <v>84</v>
      </c>
      <c r="AM1166" t="s">
        <v>93</v>
      </c>
      <c r="AN1166" t="s">
        <v>86</v>
      </c>
      <c r="AO1166" t="s">
        <v>109</v>
      </c>
    </row>
    <row r="1167" spans="1:68" x14ac:dyDescent="0.25">
      <c r="A1167" t="s">
        <v>3809</v>
      </c>
      <c r="B1167" t="s">
        <v>3809</v>
      </c>
      <c r="C1167" t="s">
        <v>3810</v>
      </c>
      <c r="D1167">
        <v>3927</v>
      </c>
      <c r="E1167" t="s">
        <v>3807</v>
      </c>
      <c r="F1167" t="s">
        <v>3808</v>
      </c>
      <c r="G1167" t="s">
        <v>89</v>
      </c>
      <c r="H1167" t="s">
        <v>89</v>
      </c>
      <c r="I1167" t="s">
        <v>5006</v>
      </c>
      <c r="K1167" t="s">
        <v>69</v>
      </c>
      <c r="L1167" t="s">
        <v>90</v>
      </c>
      <c r="M1167" t="s">
        <v>91</v>
      </c>
      <c r="N1167" t="s">
        <v>72</v>
      </c>
      <c r="P1167" t="s">
        <v>101</v>
      </c>
      <c r="R1167" t="s">
        <v>74</v>
      </c>
      <c r="S1167" t="s">
        <v>74</v>
      </c>
      <c r="T1167">
        <v>111071</v>
      </c>
      <c r="U1167">
        <v>1072</v>
      </c>
      <c r="V1167">
        <v>2024</v>
      </c>
      <c r="W1167" t="s">
        <v>75</v>
      </c>
      <c r="X1167" t="s">
        <v>76</v>
      </c>
      <c r="Y1167" t="s">
        <v>75</v>
      </c>
      <c r="Z1167" t="s">
        <v>3811</v>
      </c>
      <c r="AA1167" t="s">
        <v>3806</v>
      </c>
      <c r="AB1167" t="s">
        <v>2383</v>
      </c>
      <c r="AC1167" t="s">
        <v>191</v>
      </c>
      <c r="AD1167" t="s">
        <v>105</v>
      </c>
      <c r="AE1167" t="s">
        <v>81</v>
      </c>
      <c r="AF1167" t="s">
        <v>82</v>
      </c>
      <c r="AG1167" t="s">
        <v>3809</v>
      </c>
      <c r="AH1167" t="s">
        <v>89</v>
      </c>
      <c r="AI1167" t="s">
        <v>89</v>
      </c>
      <c r="AJ1167">
        <v>2017</v>
      </c>
      <c r="AL1167" t="s">
        <v>84</v>
      </c>
      <c r="AM1167" t="s">
        <v>93</v>
      </c>
      <c r="AN1167" t="s">
        <v>86</v>
      </c>
      <c r="AO1167" t="s">
        <v>3812</v>
      </c>
    </row>
    <row r="1168" spans="1:68" x14ac:dyDescent="0.25">
      <c r="A1168" t="s">
        <v>4997</v>
      </c>
      <c r="B1168" t="s">
        <v>4997</v>
      </c>
      <c r="C1168" t="s">
        <v>4998</v>
      </c>
      <c r="D1168">
        <v>3930</v>
      </c>
      <c r="G1168" t="s">
        <v>89</v>
      </c>
      <c r="H1168" t="s">
        <v>89</v>
      </c>
      <c r="I1168" t="s">
        <v>5006</v>
      </c>
      <c r="K1168" t="s">
        <v>125</v>
      </c>
      <c r="L1168" t="s">
        <v>90</v>
      </c>
      <c r="M1168" t="s">
        <v>91</v>
      </c>
      <c r="N1168" t="s">
        <v>72</v>
      </c>
      <c r="P1168" t="s">
        <v>91</v>
      </c>
      <c r="R1168" t="s">
        <v>74</v>
      </c>
      <c r="S1168" t="s">
        <v>74</v>
      </c>
      <c r="T1168">
        <v>111093</v>
      </c>
      <c r="U1168">
        <v>1072</v>
      </c>
      <c r="V1168">
        <v>2024</v>
      </c>
      <c r="W1168" t="s">
        <v>75</v>
      </c>
      <c r="X1168" t="s">
        <v>76</v>
      </c>
      <c r="Y1168" t="s">
        <v>75</v>
      </c>
      <c r="Z1168" t="s">
        <v>4999</v>
      </c>
      <c r="AA1168" t="s">
        <v>3806</v>
      </c>
      <c r="AB1168" t="s">
        <v>2383</v>
      </c>
      <c r="AC1168" t="s">
        <v>191</v>
      </c>
      <c r="AD1168" t="s">
        <v>105</v>
      </c>
      <c r="AE1168" t="s">
        <v>81</v>
      </c>
      <c r="AF1168" t="s">
        <v>82</v>
      </c>
      <c r="AG1168" t="s">
        <v>5000</v>
      </c>
      <c r="AH1168" t="s">
        <v>89</v>
      </c>
      <c r="AI1168" t="s">
        <v>89</v>
      </c>
      <c r="AJ1168">
        <v>2017</v>
      </c>
      <c r="AK1168" t="s">
        <v>83</v>
      </c>
      <c r="AL1168" t="s">
        <v>84</v>
      </c>
      <c r="AM1168" t="s">
        <v>93</v>
      </c>
      <c r="AN1168" t="s">
        <v>86</v>
      </c>
      <c r="AO1168" t="s">
        <v>5001</v>
      </c>
    </row>
    <row r="1169" spans="1:68" x14ac:dyDescent="0.25">
      <c r="A1169" t="s">
        <v>3813</v>
      </c>
      <c r="B1169" t="s">
        <v>3813</v>
      </c>
      <c r="C1169" t="s">
        <v>3814</v>
      </c>
      <c r="D1169">
        <v>3932</v>
      </c>
      <c r="G1169" t="s">
        <v>89</v>
      </c>
      <c r="H1169" t="s">
        <v>89</v>
      </c>
      <c r="I1169" t="s">
        <v>5006</v>
      </c>
      <c r="K1169" t="s">
        <v>69</v>
      </c>
      <c r="L1169" t="s">
        <v>90</v>
      </c>
      <c r="M1169" t="s">
        <v>91</v>
      </c>
      <c r="N1169" t="s">
        <v>72</v>
      </c>
      <c r="P1169" t="s">
        <v>91</v>
      </c>
      <c r="R1169" t="s">
        <v>74</v>
      </c>
      <c r="S1169" t="s">
        <v>74</v>
      </c>
      <c r="T1169">
        <v>111097</v>
      </c>
      <c r="U1169">
        <v>1072</v>
      </c>
      <c r="V1169">
        <v>2024</v>
      </c>
      <c r="W1169" t="s">
        <v>75</v>
      </c>
      <c r="X1169" t="s">
        <v>76</v>
      </c>
      <c r="Y1169" t="s">
        <v>75</v>
      </c>
      <c r="AA1169" t="s">
        <v>3806</v>
      </c>
      <c r="AB1169" t="s">
        <v>2383</v>
      </c>
      <c r="AC1169" t="s">
        <v>191</v>
      </c>
      <c r="AD1169" t="s">
        <v>105</v>
      </c>
      <c r="AE1169" t="s">
        <v>81</v>
      </c>
      <c r="AF1169" t="s">
        <v>82</v>
      </c>
      <c r="AG1169" t="s">
        <v>3813</v>
      </c>
      <c r="AH1169" t="s">
        <v>89</v>
      </c>
      <c r="AI1169" t="s">
        <v>89</v>
      </c>
      <c r="AJ1169">
        <v>2017</v>
      </c>
      <c r="AL1169" t="s">
        <v>84</v>
      </c>
      <c r="AM1169" t="s">
        <v>93</v>
      </c>
      <c r="AN1169" t="s">
        <v>86</v>
      </c>
      <c r="AO1169" t="s">
        <v>109</v>
      </c>
    </row>
    <row r="1170" spans="1:68" x14ac:dyDescent="0.25">
      <c r="A1170" t="s">
        <v>3817</v>
      </c>
      <c r="B1170" t="s">
        <v>3817</v>
      </c>
      <c r="C1170" t="s">
        <v>3818</v>
      </c>
      <c r="D1170">
        <v>3933</v>
      </c>
      <c r="E1170" t="s">
        <v>3815</v>
      </c>
      <c r="F1170" t="s">
        <v>3816</v>
      </c>
      <c r="G1170" t="s">
        <v>89</v>
      </c>
      <c r="H1170" t="s">
        <v>89</v>
      </c>
      <c r="I1170" t="s">
        <v>5006</v>
      </c>
      <c r="K1170" t="s">
        <v>125</v>
      </c>
      <c r="L1170" t="s">
        <v>90</v>
      </c>
      <c r="M1170" t="s">
        <v>101</v>
      </c>
      <c r="N1170" t="s">
        <v>72</v>
      </c>
      <c r="P1170" t="s">
        <v>101</v>
      </c>
      <c r="R1170" t="s">
        <v>74</v>
      </c>
      <c r="S1170" t="s">
        <v>74</v>
      </c>
      <c r="T1170">
        <v>111095</v>
      </c>
      <c r="U1170">
        <v>1072</v>
      </c>
      <c r="V1170">
        <v>2024</v>
      </c>
      <c r="W1170" t="s">
        <v>75</v>
      </c>
      <c r="X1170" t="s">
        <v>76</v>
      </c>
      <c r="Y1170" t="s">
        <v>75</v>
      </c>
      <c r="Z1170" t="s">
        <v>109</v>
      </c>
      <c r="AA1170" t="s">
        <v>3806</v>
      </c>
      <c r="AB1170" t="s">
        <v>2383</v>
      </c>
      <c r="AC1170" t="s">
        <v>191</v>
      </c>
      <c r="AD1170" t="s">
        <v>105</v>
      </c>
      <c r="AE1170" t="s">
        <v>81</v>
      </c>
      <c r="AF1170" t="s">
        <v>82</v>
      </c>
      <c r="AG1170" t="s">
        <v>3817</v>
      </c>
      <c r="AH1170" t="s">
        <v>89</v>
      </c>
      <c r="AI1170" t="s">
        <v>89</v>
      </c>
      <c r="AJ1170">
        <v>2017</v>
      </c>
      <c r="AL1170" t="s">
        <v>84</v>
      </c>
      <c r="AM1170" t="s">
        <v>93</v>
      </c>
      <c r="AN1170" t="s">
        <v>86</v>
      </c>
      <c r="AO1170" t="s">
        <v>3819</v>
      </c>
    </row>
    <row r="1171" spans="1:68" x14ac:dyDescent="0.25">
      <c r="A1171" t="s">
        <v>3820</v>
      </c>
      <c r="B1171" t="s">
        <v>3820</v>
      </c>
      <c r="C1171" t="s">
        <v>3821</v>
      </c>
      <c r="D1171">
        <v>905</v>
      </c>
      <c r="G1171" t="s">
        <v>114</v>
      </c>
      <c r="H1171" t="s">
        <v>115</v>
      </c>
      <c r="I1171" t="s">
        <v>5006</v>
      </c>
      <c r="K1171" t="s">
        <v>69</v>
      </c>
      <c r="L1171" t="s">
        <v>123</v>
      </c>
      <c r="M1171" t="s">
        <v>101</v>
      </c>
      <c r="N1171" t="s">
        <v>72</v>
      </c>
      <c r="P1171" t="s">
        <v>101</v>
      </c>
      <c r="Q1171" t="s">
        <v>3822</v>
      </c>
      <c r="R1171" t="s">
        <v>74</v>
      </c>
      <c r="S1171" t="s">
        <v>74</v>
      </c>
      <c r="T1171">
        <v>110957</v>
      </c>
      <c r="U1171">
        <v>1072</v>
      </c>
      <c r="V1171">
        <v>2024</v>
      </c>
      <c r="W1171" t="s">
        <v>75</v>
      </c>
      <c r="X1171" t="s">
        <v>76</v>
      </c>
      <c r="Y1171" t="s">
        <v>75</v>
      </c>
      <c r="Z1171" t="s">
        <v>3823</v>
      </c>
      <c r="AA1171" t="s">
        <v>3806</v>
      </c>
      <c r="AB1171" t="s">
        <v>2383</v>
      </c>
      <c r="AC1171" t="s">
        <v>191</v>
      </c>
      <c r="AD1171" t="s">
        <v>105</v>
      </c>
      <c r="AE1171" t="s">
        <v>81</v>
      </c>
      <c r="AF1171" t="s">
        <v>82</v>
      </c>
      <c r="AG1171" t="s">
        <v>3820</v>
      </c>
      <c r="AH1171" t="s">
        <v>114</v>
      </c>
      <c r="AI1171" t="s">
        <v>115</v>
      </c>
      <c r="AJ1171">
        <v>2017</v>
      </c>
      <c r="AL1171" t="s">
        <v>84</v>
      </c>
      <c r="AM1171" t="s">
        <v>93</v>
      </c>
      <c r="AN1171" t="s">
        <v>86</v>
      </c>
      <c r="AO1171" t="s">
        <v>109</v>
      </c>
      <c r="BF1171" t="s">
        <v>51</v>
      </c>
      <c r="BP1171" t="s">
        <v>61</v>
      </c>
    </row>
    <row r="1172" spans="1:68" x14ac:dyDescent="0.25">
      <c r="A1172" t="s">
        <v>3824</v>
      </c>
      <c r="B1172" t="s">
        <v>3824</v>
      </c>
      <c r="C1172" t="s">
        <v>3825</v>
      </c>
      <c r="D1172">
        <v>3940</v>
      </c>
      <c r="G1172" t="s">
        <v>89</v>
      </c>
      <c r="H1172" t="s">
        <v>89</v>
      </c>
      <c r="I1172" t="s">
        <v>5006</v>
      </c>
      <c r="K1172" t="s">
        <v>69</v>
      </c>
      <c r="L1172" t="s">
        <v>90</v>
      </c>
      <c r="M1172" t="s">
        <v>91</v>
      </c>
      <c r="N1172" t="s">
        <v>72</v>
      </c>
      <c r="P1172" t="s">
        <v>101</v>
      </c>
      <c r="R1172" t="s">
        <v>74</v>
      </c>
      <c r="S1172" t="s">
        <v>74</v>
      </c>
      <c r="T1172">
        <v>111190</v>
      </c>
      <c r="U1172">
        <v>1072</v>
      </c>
      <c r="V1172">
        <v>2024</v>
      </c>
      <c r="W1172" t="s">
        <v>75</v>
      </c>
      <c r="X1172" t="s">
        <v>76</v>
      </c>
      <c r="Y1172" t="s">
        <v>75</v>
      </c>
      <c r="AA1172" t="s">
        <v>3806</v>
      </c>
      <c r="AB1172" t="s">
        <v>2383</v>
      </c>
      <c r="AC1172" t="s">
        <v>191</v>
      </c>
      <c r="AD1172" t="s">
        <v>105</v>
      </c>
      <c r="AE1172" t="s">
        <v>81</v>
      </c>
      <c r="AF1172" t="s">
        <v>82</v>
      </c>
      <c r="AG1172" t="s">
        <v>3824</v>
      </c>
      <c r="AH1172" t="s">
        <v>89</v>
      </c>
      <c r="AI1172" t="s">
        <v>89</v>
      </c>
      <c r="AJ1172">
        <v>2017</v>
      </c>
      <c r="AL1172" t="s">
        <v>84</v>
      </c>
      <c r="AM1172" t="s">
        <v>93</v>
      </c>
      <c r="AN1172" t="s">
        <v>86</v>
      </c>
      <c r="AO1172" t="s">
        <v>109</v>
      </c>
    </row>
    <row r="1173" spans="1:68" x14ac:dyDescent="0.25">
      <c r="A1173" t="s">
        <v>3826</v>
      </c>
      <c r="B1173" t="s">
        <v>3826</v>
      </c>
      <c r="C1173" t="s">
        <v>3827</v>
      </c>
      <c r="D1173">
        <v>3941</v>
      </c>
      <c r="G1173" t="s">
        <v>114</v>
      </c>
      <c r="H1173" t="s">
        <v>115</v>
      </c>
      <c r="I1173" t="s">
        <v>5006</v>
      </c>
      <c r="K1173" t="s">
        <v>69</v>
      </c>
      <c r="L1173" t="s">
        <v>123</v>
      </c>
      <c r="M1173" t="s">
        <v>71</v>
      </c>
      <c r="N1173" t="s">
        <v>72</v>
      </c>
      <c r="P1173" t="s">
        <v>71</v>
      </c>
      <c r="Q1173" t="s">
        <v>219</v>
      </c>
      <c r="R1173" t="s">
        <v>74</v>
      </c>
      <c r="S1173" t="s">
        <v>74</v>
      </c>
      <c r="T1173">
        <v>111187</v>
      </c>
      <c r="U1173">
        <v>1072</v>
      </c>
      <c r="V1173">
        <v>2024</v>
      </c>
      <c r="W1173" t="s">
        <v>75</v>
      </c>
      <c r="X1173" t="s">
        <v>76</v>
      </c>
      <c r="Y1173" t="s">
        <v>75</v>
      </c>
      <c r="AA1173" t="s">
        <v>3806</v>
      </c>
      <c r="AB1173" t="s">
        <v>2383</v>
      </c>
      <c r="AC1173" t="s">
        <v>191</v>
      </c>
      <c r="AD1173" t="s">
        <v>105</v>
      </c>
      <c r="AE1173" t="s">
        <v>81</v>
      </c>
      <c r="AF1173" t="s">
        <v>82</v>
      </c>
      <c r="AG1173" t="s">
        <v>3826</v>
      </c>
      <c r="AH1173" t="s">
        <v>114</v>
      </c>
      <c r="AI1173" t="s">
        <v>115</v>
      </c>
      <c r="AJ1173">
        <v>2017</v>
      </c>
      <c r="AL1173" t="s">
        <v>84</v>
      </c>
      <c r="AM1173" t="s">
        <v>93</v>
      </c>
      <c r="AN1173" t="s">
        <v>86</v>
      </c>
      <c r="AO1173" t="s">
        <v>109</v>
      </c>
      <c r="AT1173" t="s">
        <v>39</v>
      </c>
      <c r="AV1173" t="s">
        <v>41</v>
      </c>
      <c r="AW1173" t="s">
        <v>42</v>
      </c>
      <c r="BL1173" t="s">
        <v>57</v>
      </c>
      <c r="BP1173" t="s">
        <v>61</v>
      </c>
    </row>
    <row r="1174" spans="1:68" x14ac:dyDescent="0.25">
      <c r="A1174" t="s">
        <v>3829</v>
      </c>
      <c r="B1174" t="s">
        <v>3829</v>
      </c>
      <c r="C1174" t="s">
        <v>3830</v>
      </c>
      <c r="D1174">
        <v>7439</v>
      </c>
      <c r="F1174" t="s">
        <v>3828</v>
      </c>
      <c r="G1174" t="s">
        <v>89</v>
      </c>
      <c r="H1174" t="s">
        <v>89</v>
      </c>
      <c r="I1174" t="s">
        <v>5006</v>
      </c>
      <c r="K1174" t="s">
        <v>69</v>
      </c>
      <c r="L1174" t="s">
        <v>90</v>
      </c>
      <c r="M1174" t="s">
        <v>101</v>
      </c>
      <c r="N1174" t="s">
        <v>72</v>
      </c>
      <c r="P1174" t="s">
        <v>101</v>
      </c>
      <c r="R1174" t="s">
        <v>74</v>
      </c>
      <c r="S1174" t="s">
        <v>74</v>
      </c>
      <c r="T1174">
        <v>110752</v>
      </c>
      <c r="U1174">
        <v>1072</v>
      </c>
      <c r="V1174">
        <v>2024</v>
      </c>
      <c r="W1174" t="s">
        <v>75</v>
      </c>
      <c r="X1174" t="s">
        <v>76</v>
      </c>
      <c r="Y1174" t="s">
        <v>75</v>
      </c>
      <c r="Z1174" t="s">
        <v>3831</v>
      </c>
      <c r="AA1174" t="s">
        <v>3832</v>
      </c>
      <c r="AB1174" t="s">
        <v>3833</v>
      </c>
      <c r="AC1174" t="s">
        <v>3834</v>
      </c>
      <c r="AD1174" t="s">
        <v>105</v>
      </c>
      <c r="AE1174" t="s">
        <v>81</v>
      </c>
      <c r="AF1174" t="s">
        <v>82</v>
      </c>
      <c r="AG1174" t="s">
        <v>3829</v>
      </c>
      <c r="AH1174" t="s">
        <v>89</v>
      </c>
      <c r="AI1174" t="s">
        <v>89</v>
      </c>
      <c r="AJ1174">
        <v>2017</v>
      </c>
      <c r="AL1174" t="s">
        <v>84</v>
      </c>
      <c r="AM1174" t="s">
        <v>93</v>
      </c>
      <c r="AN1174" t="s">
        <v>86</v>
      </c>
      <c r="AO1174" t="s">
        <v>3835</v>
      </c>
    </row>
    <row r="1175" spans="1:68" x14ac:dyDescent="0.25">
      <c r="A1175" t="s">
        <v>3836</v>
      </c>
      <c r="B1175" t="s">
        <v>3836</v>
      </c>
      <c r="C1175" t="s">
        <v>3837</v>
      </c>
      <c r="D1175">
        <v>7440</v>
      </c>
      <c r="E1175" t="s">
        <v>3828</v>
      </c>
      <c r="F1175" t="s">
        <v>2888</v>
      </c>
      <c r="G1175" t="s">
        <v>89</v>
      </c>
      <c r="H1175" t="s">
        <v>89</v>
      </c>
      <c r="I1175" t="s">
        <v>5006</v>
      </c>
      <c r="K1175" t="s">
        <v>69</v>
      </c>
      <c r="L1175" t="s">
        <v>90</v>
      </c>
      <c r="M1175" t="s">
        <v>101</v>
      </c>
      <c r="N1175" t="s">
        <v>72</v>
      </c>
      <c r="P1175" t="s">
        <v>101</v>
      </c>
      <c r="R1175" t="s">
        <v>74</v>
      </c>
      <c r="S1175" t="s">
        <v>74</v>
      </c>
      <c r="T1175">
        <v>110815</v>
      </c>
      <c r="U1175">
        <v>1072</v>
      </c>
      <c r="V1175">
        <v>2024</v>
      </c>
      <c r="W1175" t="s">
        <v>75</v>
      </c>
      <c r="X1175" t="s">
        <v>76</v>
      </c>
      <c r="Y1175" t="s">
        <v>75</v>
      </c>
      <c r="Z1175" t="s">
        <v>3838</v>
      </c>
      <c r="AA1175" t="s">
        <v>3832</v>
      </c>
      <c r="AB1175" t="s">
        <v>3833</v>
      </c>
      <c r="AC1175" t="s">
        <v>3834</v>
      </c>
      <c r="AD1175" t="s">
        <v>105</v>
      </c>
      <c r="AE1175" t="s">
        <v>81</v>
      </c>
      <c r="AF1175" t="s">
        <v>82</v>
      </c>
      <c r="AG1175" t="s">
        <v>3836</v>
      </c>
      <c r="AH1175" t="s">
        <v>89</v>
      </c>
      <c r="AI1175" t="s">
        <v>89</v>
      </c>
      <c r="AJ1175">
        <v>2017</v>
      </c>
      <c r="AL1175" t="s">
        <v>84</v>
      </c>
      <c r="AM1175" t="s">
        <v>93</v>
      </c>
      <c r="AN1175" t="s">
        <v>86</v>
      </c>
      <c r="AO1175" t="s">
        <v>109</v>
      </c>
    </row>
    <row r="1176" spans="1:68" x14ac:dyDescent="0.25">
      <c r="A1176" t="s">
        <v>3839</v>
      </c>
      <c r="B1176" t="s">
        <v>3839</v>
      </c>
      <c r="C1176" t="s">
        <v>3840</v>
      </c>
      <c r="D1176">
        <v>7441</v>
      </c>
      <c r="G1176" t="s">
        <v>114</v>
      </c>
      <c r="H1176" t="s">
        <v>115</v>
      </c>
      <c r="I1176" t="s">
        <v>5006</v>
      </c>
      <c r="K1176" t="s">
        <v>69</v>
      </c>
      <c r="L1176" t="s">
        <v>118</v>
      </c>
      <c r="M1176" t="s">
        <v>71</v>
      </c>
      <c r="N1176" t="s">
        <v>72</v>
      </c>
      <c r="P1176" t="s">
        <v>71</v>
      </c>
      <c r="Q1176" t="s">
        <v>139</v>
      </c>
      <c r="R1176" t="s">
        <v>74</v>
      </c>
      <c r="S1176" t="s">
        <v>74</v>
      </c>
      <c r="T1176">
        <v>110816</v>
      </c>
      <c r="U1176">
        <v>1072</v>
      </c>
      <c r="V1176">
        <v>2024</v>
      </c>
      <c r="W1176" t="s">
        <v>75</v>
      </c>
      <c r="X1176" t="s">
        <v>76</v>
      </c>
      <c r="Y1176" t="s">
        <v>75</v>
      </c>
      <c r="AA1176" t="s">
        <v>3832</v>
      </c>
      <c r="AB1176" t="s">
        <v>3833</v>
      </c>
      <c r="AC1176" t="s">
        <v>3834</v>
      </c>
      <c r="AD1176" t="s">
        <v>105</v>
      </c>
      <c r="AE1176" t="s">
        <v>81</v>
      </c>
      <c r="AF1176" t="s">
        <v>82</v>
      </c>
      <c r="AG1176" t="s">
        <v>3839</v>
      </c>
      <c r="AH1176" t="s">
        <v>114</v>
      </c>
      <c r="AI1176" t="s">
        <v>115</v>
      </c>
      <c r="AJ1176">
        <v>2017</v>
      </c>
      <c r="AL1176" t="s">
        <v>84</v>
      </c>
      <c r="AM1176" t="s">
        <v>93</v>
      </c>
      <c r="AN1176" t="s">
        <v>86</v>
      </c>
      <c r="AO1176" t="s">
        <v>109</v>
      </c>
      <c r="AT1176" t="s">
        <v>39</v>
      </c>
      <c r="AV1176" t="s">
        <v>41</v>
      </c>
      <c r="AW1176" t="s">
        <v>42</v>
      </c>
    </row>
    <row r="1177" spans="1:68" x14ac:dyDescent="0.25">
      <c r="A1177" t="s">
        <v>3844</v>
      </c>
      <c r="B1177" t="s">
        <v>3844</v>
      </c>
      <c r="C1177" t="s">
        <v>3845</v>
      </c>
      <c r="D1177">
        <v>8064</v>
      </c>
      <c r="F1177" t="s">
        <v>3843</v>
      </c>
      <c r="G1177" t="s">
        <v>89</v>
      </c>
      <c r="H1177" t="s">
        <v>89</v>
      </c>
      <c r="I1177" t="s">
        <v>5006</v>
      </c>
      <c r="K1177" t="s">
        <v>125</v>
      </c>
      <c r="L1177" t="s">
        <v>90</v>
      </c>
      <c r="M1177" t="s">
        <v>101</v>
      </c>
      <c r="N1177" t="s">
        <v>72</v>
      </c>
      <c r="P1177" t="s">
        <v>101</v>
      </c>
      <c r="Q1177" t="s">
        <v>59</v>
      </c>
      <c r="R1177" t="s">
        <v>74</v>
      </c>
      <c r="S1177" t="s">
        <v>74</v>
      </c>
      <c r="T1177">
        <v>110642</v>
      </c>
      <c r="U1177">
        <v>1072</v>
      </c>
      <c r="V1177">
        <v>2024</v>
      </c>
      <c r="W1177" t="s">
        <v>75</v>
      </c>
      <c r="X1177" t="s">
        <v>76</v>
      </c>
      <c r="Y1177" t="s">
        <v>75</v>
      </c>
      <c r="Z1177" t="s">
        <v>3846</v>
      </c>
      <c r="AA1177" t="s">
        <v>3847</v>
      </c>
      <c r="AB1177" t="s">
        <v>2364</v>
      </c>
      <c r="AC1177" t="s">
        <v>79</v>
      </c>
      <c r="AD1177" t="s">
        <v>80</v>
      </c>
      <c r="AE1177" t="s">
        <v>81</v>
      </c>
      <c r="AF1177" t="s">
        <v>82</v>
      </c>
      <c r="AG1177" t="s">
        <v>3844</v>
      </c>
      <c r="AH1177" t="s">
        <v>89</v>
      </c>
      <c r="AI1177" t="s">
        <v>89</v>
      </c>
      <c r="AJ1177">
        <v>2017</v>
      </c>
      <c r="AL1177" t="s">
        <v>84</v>
      </c>
      <c r="AM1177" t="s">
        <v>85</v>
      </c>
      <c r="AN1177" t="s">
        <v>86</v>
      </c>
      <c r="AO1177" t="s">
        <v>109</v>
      </c>
      <c r="BN1177" t="s">
        <v>59</v>
      </c>
    </row>
    <row r="1178" spans="1:68" x14ac:dyDescent="0.25">
      <c r="A1178" t="s">
        <v>3849</v>
      </c>
      <c r="B1178" t="s">
        <v>3849</v>
      </c>
      <c r="C1178" t="s">
        <v>3850</v>
      </c>
      <c r="D1178">
        <v>11530</v>
      </c>
      <c r="G1178" t="s">
        <v>89</v>
      </c>
      <c r="H1178" t="s">
        <v>89</v>
      </c>
      <c r="I1178" t="s">
        <v>5006</v>
      </c>
      <c r="K1178" t="s">
        <v>69</v>
      </c>
      <c r="L1178" t="s">
        <v>90</v>
      </c>
      <c r="M1178" t="s">
        <v>101</v>
      </c>
      <c r="N1178" t="s">
        <v>72</v>
      </c>
      <c r="P1178" t="s">
        <v>101</v>
      </c>
      <c r="R1178" t="s">
        <v>74</v>
      </c>
      <c r="S1178" t="s">
        <v>74</v>
      </c>
      <c r="T1178">
        <v>110094</v>
      </c>
      <c r="U1178">
        <v>1072</v>
      </c>
      <c r="V1178">
        <v>2024</v>
      </c>
      <c r="W1178" t="s">
        <v>75</v>
      </c>
      <c r="X1178" t="s">
        <v>76</v>
      </c>
      <c r="Y1178" t="s">
        <v>75</v>
      </c>
      <c r="Z1178" t="s">
        <v>3851</v>
      </c>
      <c r="AA1178" t="s">
        <v>3848</v>
      </c>
      <c r="AB1178" t="s">
        <v>265</v>
      </c>
      <c r="AC1178" t="s">
        <v>266</v>
      </c>
      <c r="AD1178" t="s">
        <v>80</v>
      </c>
      <c r="AE1178" t="s">
        <v>81</v>
      </c>
      <c r="AF1178" t="s">
        <v>82</v>
      </c>
      <c r="AG1178" t="s">
        <v>3849</v>
      </c>
      <c r="AH1178" t="s">
        <v>89</v>
      </c>
      <c r="AI1178" t="s">
        <v>89</v>
      </c>
      <c r="AJ1178">
        <v>2017</v>
      </c>
      <c r="AL1178" t="s">
        <v>84</v>
      </c>
      <c r="AM1178" t="s">
        <v>93</v>
      </c>
      <c r="AN1178" t="s">
        <v>86</v>
      </c>
      <c r="AO1178" t="s">
        <v>3852</v>
      </c>
    </row>
    <row r="1179" spans="1:68" x14ac:dyDescent="0.25">
      <c r="A1179" t="s">
        <v>3853</v>
      </c>
      <c r="B1179" t="s">
        <v>3853</v>
      </c>
      <c r="C1179" t="s">
        <v>3854</v>
      </c>
      <c r="D1179">
        <v>11532</v>
      </c>
      <c r="G1179" t="s">
        <v>89</v>
      </c>
      <c r="H1179" t="s">
        <v>89</v>
      </c>
      <c r="I1179" t="s">
        <v>5006</v>
      </c>
      <c r="K1179" t="s">
        <v>69</v>
      </c>
      <c r="L1179" t="s">
        <v>90</v>
      </c>
      <c r="M1179" t="s">
        <v>101</v>
      </c>
      <c r="N1179" t="s">
        <v>72</v>
      </c>
      <c r="P1179" t="s">
        <v>101</v>
      </c>
      <c r="R1179" t="s">
        <v>74</v>
      </c>
      <c r="S1179" t="s">
        <v>74</v>
      </c>
      <c r="T1179">
        <v>110093</v>
      </c>
      <c r="U1179">
        <v>1072</v>
      </c>
      <c r="V1179">
        <v>2024</v>
      </c>
      <c r="W1179" t="s">
        <v>75</v>
      </c>
      <c r="X1179" t="s">
        <v>76</v>
      </c>
      <c r="Y1179" t="s">
        <v>75</v>
      </c>
      <c r="AA1179" t="s">
        <v>3848</v>
      </c>
      <c r="AB1179" t="s">
        <v>265</v>
      </c>
      <c r="AC1179" t="s">
        <v>266</v>
      </c>
      <c r="AD1179" t="s">
        <v>80</v>
      </c>
      <c r="AE1179" t="s">
        <v>81</v>
      </c>
      <c r="AF1179" t="s">
        <v>82</v>
      </c>
      <c r="AG1179" t="s">
        <v>3853</v>
      </c>
      <c r="AH1179" t="s">
        <v>89</v>
      </c>
      <c r="AI1179" t="s">
        <v>89</v>
      </c>
      <c r="AJ1179">
        <v>2017</v>
      </c>
      <c r="AL1179" t="s">
        <v>84</v>
      </c>
      <c r="AM1179" t="s">
        <v>93</v>
      </c>
      <c r="AN1179" t="s">
        <v>86</v>
      </c>
      <c r="AO1179" t="s">
        <v>109</v>
      </c>
    </row>
    <row r="1180" spans="1:68" x14ac:dyDescent="0.25">
      <c r="A1180" t="s">
        <v>3855</v>
      </c>
      <c r="B1180" t="s">
        <v>3855</v>
      </c>
      <c r="C1180" t="s">
        <v>3856</v>
      </c>
      <c r="D1180">
        <v>11533</v>
      </c>
      <c r="F1180" t="s">
        <v>1940</v>
      </c>
      <c r="G1180" t="s">
        <v>89</v>
      </c>
      <c r="H1180" t="s">
        <v>89</v>
      </c>
      <c r="I1180" t="s">
        <v>5006</v>
      </c>
      <c r="K1180" t="s">
        <v>69</v>
      </c>
      <c r="L1180" t="s">
        <v>90</v>
      </c>
      <c r="M1180" t="s">
        <v>101</v>
      </c>
      <c r="N1180" t="s">
        <v>72</v>
      </c>
      <c r="P1180" t="s">
        <v>101</v>
      </c>
      <c r="Q1180" t="s">
        <v>59</v>
      </c>
      <c r="R1180" t="s">
        <v>74</v>
      </c>
      <c r="S1180" t="s">
        <v>74</v>
      </c>
      <c r="T1180">
        <v>110092</v>
      </c>
      <c r="U1180">
        <v>1072</v>
      </c>
      <c r="V1180">
        <v>2024</v>
      </c>
      <c r="W1180" t="s">
        <v>75</v>
      </c>
      <c r="X1180" t="s">
        <v>76</v>
      </c>
      <c r="Y1180" t="s">
        <v>75</v>
      </c>
      <c r="AA1180" t="s">
        <v>3848</v>
      </c>
      <c r="AB1180" t="s">
        <v>265</v>
      </c>
      <c r="AC1180" t="s">
        <v>266</v>
      </c>
      <c r="AD1180" t="s">
        <v>80</v>
      </c>
      <c r="AE1180" t="s">
        <v>81</v>
      </c>
      <c r="AF1180" t="s">
        <v>82</v>
      </c>
      <c r="AG1180" t="s">
        <v>3855</v>
      </c>
      <c r="AH1180" t="s">
        <v>89</v>
      </c>
      <c r="AI1180" t="s">
        <v>89</v>
      </c>
      <c r="AJ1180">
        <v>2017</v>
      </c>
      <c r="AL1180" t="s">
        <v>84</v>
      </c>
      <c r="AM1180" t="s">
        <v>85</v>
      </c>
      <c r="AN1180" t="s">
        <v>86</v>
      </c>
      <c r="AO1180" t="s">
        <v>3857</v>
      </c>
      <c r="BN1180" t="s">
        <v>59</v>
      </c>
    </row>
    <row r="1181" spans="1:68" x14ac:dyDescent="0.25">
      <c r="A1181" t="s">
        <v>3859</v>
      </c>
      <c r="B1181" t="s">
        <v>3859</v>
      </c>
      <c r="C1181" t="s">
        <v>3860</v>
      </c>
      <c r="D1181">
        <v>5140</v>
      </c>
      <c r="E1181" t="s">
        <v>3858</v>
      </c>
      <c r="F1181" t="s">
        <v>3858</v>
      </c>
      <c r="G1181" t="s">
        <v>89</v>
      </c>
      <c r="H1181" t="s">
        <v>89</v>
      </c>
      <c r="I1181" t="s">
        <v>5006</v>
      </c>
      <c r="K1181" t="s">
        <v>125</v>
      </c>
      <c r="L1181" t="s">
        <v>90</v>
      </c>
      <c r="M1181" t="s">
        <v>91</v>
      </c>
      <c r="N1181" t="s">
        <v>72</v>
      </c>
      <c r="P1181" t="s">
        <v>91</v>
      </c>
      <c r="R1181" t="s">
        <v>74</v>
      </c>
      <c r="S1181" t="s">
        <v>74</v>
      </c>
      <c r="T1181">
        <v>112736</v>
      </c>
      <c r="U1181">
        <v>1072</v>
      </c>
      <c r="V1181">
        <v>2024</v>
      </c>
      <c r="W1181" t="s">
        <v>75</v>
      </c>
      <c r="X1181" t="s">
        <v>76</v>
      </c>
      <c r="Y1181" t="s">
        <v>75</v>
      </c>
      <c r="Z1181" t="s">
        <v>3861</v>
      </c>
      <c r="AA1181" t="s">
        <v>3862</v>
      </c>
      <c r="AB1181" t="s">
        <v>243</v>
      </c>
      <c r="AC1181" t="s">
        <v>244</v>
      </c>
      <c r="AD1181" t="s">
        <v>105</v>
      </c>
      <c r="AE1181" t="s">
        <v>81</v>
      </c>
      <c r="AF1181" t="s">
        <v>82</v>
      </c>
      <c r="AG1181" t="s">
        <v>3863</v>
      </c>
      <c r="AH1181" t="s">
        <v>89</v>
      </c>
      <c r="AI1181" t="s">
        <v>89</v>
      </c>
      <c r="AJ1181">
        <v>2017</v>
      </c>
      <c r="AK1181" t="s">
        <v>83</v>
      </c>
      <c r="AL1181" t="s">
        <v>84</v>
      </c>
      <c r="AM1181" t="s">
        <v>93</v>
      </c>
      <c r="AN1181" t="s">
        <v>86</v>
      </c>
      <c r="AO1181" t="s">
        <v>3864</v>
      </c>
    </row>
    <row r="1182" spans="1:68" x14ac:dyDescent="0.25">
      <c r="A1182" t="s">
        <v>3868</v>
      </c>
      <c r="B1182" t="s">
        <v>3868</v>
      </c>
      <c r="C1182" t="s">
        <v>3869</v>
      </c>
      <c r="D1182">
        <v>6331</v>
      </c>
      <c r="E1182" t="s">
        <v>3867</v>
      </c>
      <c r="G1182" t="s">
        <v>89</v>
      </c>
      <c r="H1182" t="s">
        <v>89</v>
      </c>
      <c r="I1182" t="s">
        <v>5006</v>
      </c>
      <c r="K1182" t="s">
        <v>69</v>
      </c>
      <c r="L1182" t="s">
        <v>90</v>
      </c>
      <c r="M1182" t="s">
        <v>101</v>
      </c>
      <c r="N1182" t="s">
        <v>72</v>
      </c>
      <c r="P1182" t="s">
        <v>101</v>
      </c>
      <c r="R1182" t="s">
        <v>74</v>
      </c>
      <c r="S1182" t="s">
        <v>74</v>
      </c>
      <c r="T1182">
        <v>111106</v>
      </c>
      <c r="U1182">
        <v>1072</v>
      </c>
      <c r="V1182">
        <v>2024</v>
      </c>
      <c r="W1182" t="s">
        <v>75</v>
      </c>
      <c r="X1182" t="s">
        <v>76</v>
      </c>
      <c r="Y1182" t="s">
        <v>75</v>
      </c>
      <c r="AA1182" t="s">
        <v>3866</v>
      </c>
      <c r="AB1182" t="s">
        <v>184</v>
      </c>
      <c r="AC1182" t="s">
        <v>185</v>
      </c>
      <c r="AD1182" t="s">
        <v>105</v>
      </c>
      <c r="AE1182" t="s">
        <v>81</v>
      </c>
      <c r="AF1182" t="s">
        <v>82</v>
      </c>
      <c r="AG1182" t="s">
        <v>3868</v>
      </c>
      <c r="AH1182" t="s">
        <v>89</v>
      </c>
      <c r="AI1182" t="s">
        <v>89</v>
      </c>
      <c r="AJ1182">
        <v>2017</v>
      </c>
      <c r="AL1182" t="s">
        <v>84</v>
      </c>
      <c r="AM1182" t="s">
        <v>93</v>
      </c>
      <c r="AN1182" t="s">
        <v>86</v>
      </c>
      <c r="AO1182" t="s">
        <v>109</v>
      </c>
    </row>
    <row r="1183" spans="1:68" x14ac:dyDescent="0.25">
      <c r="A1183" t="s">
        <v>3871</v>
      </c>
      <c r="B1183" t="s">
        <v>3871</v>
      </c>
      <c r="C1183" t="s">
        <v>3872</v>
      </c>
      <c r="D1183">
        <v>7985</v>
      </c>
      <c r="E1183" t="s">
        <v>3870</v>
      </c>
      <c r="G1183" t="s">
        <v>791</v>
      </c>
      <c r="H1183" t="s">
        <v>1148</v>
      </c>
      <c r="I1183" t="s">
        <v>5006</v>
      </c>
      <c r="K1183" t="s">
        <v>69</v>
      </c>
      <c r="Q1183" t="s">
        <v>59</v>
      </c>
      <c r="R1183" t="s">
        <v>74</v>
      </c>
      <c r="S1183" t="s">
        <v>74</v>
      </c>
      <c r="T1183">
        <v>110548</v>
      </c>
      <c r="U1183">
        <v>1072</v>
      </c>
      <c r="V1183">
        <v>2024</v>
      </c>
      <c r="W1183" t="s">
        <v>75</v>
      </c>
      <c r="X1183" t="s">
        <v>76</v>
      </c>
      <c r="Y1183" t="s">
        <v>75</v>
      </c>
      <c r="AA1183" t="s">
        <v>3866</v>
      </c>
      <c r="AB1183" t="s">
        <v>184</v>
      </c>
      <c r="AC1183" t="s">
        <v>185</v>
      </c>
      <c r="AD1183" t="s">
        <v>105</v>
      </c>
      <c r="AE1183" t="s">
        <v>81</v>
      </c>
      <c r="AF1183" t="s">
        <v>82</v>
      </c>
      <c r="AG1183" t="s">
        <v>3871</v>
      </c>
      <c r="AH1183" t="s">
        <v>791</v>
      </c>
      <c r="AI1183" t="s">
        <v>1148</v>
      </c>
      <c r="AJ1183">
        <v>2017</v>
      </c>
      <c r="AL1183" t="s">
        <v>84</v>
      </c>
      <c r="AM1183" t="s">
        <v>85</v>
      </c>
      <c r="AN1183" t="s">
        <v>86</v>
      </c>
      <c r="AO1183" t="s">
        <v>109</v>
      </c>
      <c r="BN1183" t="s">
        <v>59</v>
      </c>
    </row>
    <row r="1184" spans="1:68" x14ac:dyDescent="0.25">
      <c r="A1184" t="s">
        <v>3873</v>
      </c>
      <c r="B1184" t="s">
        <v>3873</v>
      </c>
      <c r="C1184" t="s">
        <v>3874</v>
      </c>
      <c r="D1184">
        <v>6332</v>
      </c>
      <c r="G1184" t="s">
        <v>89</v>
      </c>
      <c r="H1184" t="s">
        <v>89</v>
      </c>
      <c r="I1184" t="s">
        <v>5006</v>
      </c>
      <c r="K1184" t="s">
        <v>69</v>
      </c>
      <c r="L1184" t="s">
        <v>90</v>
      </c>
      <c r="M1184" t="s">
        <v>91</v>
      </c>
      <c r="N1184" t="s">
        <v>72</v>
      </c>
      <c r="P1184" t="s">
        <v>91</v>
      </c>
      <c r="R1184" t="s">
        <v>74</v>
      </c>
      <c r="S1184" t="s">
        <v>74</v>
      </c>
      <c r="T1184">
        <v>111111</v>
      </c>
      <c r="U1184">
        <v>1072</v>
      </c>
      <c r="V1184">
        <v>2024</v>
      </c>
      <c r="W1184" t="s">
        <v>75</v>
      </c>
      <c r="X1184" t="s">
        <v>76</v>
      </c>
      <c r="Y1184" t="s">
        <v>75</v>
      </c>
      <c r="AA1184" t="s">
        <v>3866</v>
      </c>
      <c r="AB1184" t="s">
        <v>184</v>
      </c>
      <c r="AC1184" t="s">
        <v>185</v>
      </c>
      <c r="AD1184" t="s">
        <v>105</v>
      </c>
      <c r="AE1184" t="s">
        <v>81</v>
      </c>
      <c r="AF1184" t="s">
        <v>82</v>
      </c>
      <c r="AG1184" t="s">
        <v>3873</v>
      </c>
      <c r="AH1184" t="s">
        <v>89</v>
      </c>
      <c r="AI1184" t="s">
        <v>89</v>
      </c>
      <c r="AJ1184">
        <v>2017</v>
      </c>
      <c r="AL1184" t="s">
        <v>84</v>
      </c>
      <c r="AM1184" t="s">
        <v>93</v>
      </c>
      <c r="AN1184" t="s">
        <v>86</v>
      </c>
      <c r="AO1184" t="s">
        <v>109</v>
      </c>
    </row>
    <row r="1185" spans="1:68" x14ac:dyDescent="0.25">
      <c r="A1185" t="s">
        <v>3875</v>
      </c>
      <c r="B1185" t="s">
        <v>3875</v>
      </c>
      <c r="C1185" t="s">
        <v>3876</v>
      </c>
      <c r="D1185">
        <v>6333</v>
      </c>
      <c r="G1185" t="s">
        <v>89</v>
      </c>
      <c r="H1185" t="s">
        <v>89</v>
      </c>
      <c r="I1185" t="s">
        <v>5006</v>
      </c>
      <c r="K1185" t="s">
        <v>69</v>
      </c>
      <c r="L1185" t="s">
        <v>90</v>
      </c>
      <c r="M1185" t="s">
        <v>101</v>
      </c>
      <c r="N1185" t="s">
        <v>72</v>
      </c>
      <c r="P1185" t="s">
        <v>101</v>
      </c>
      <c r="R1185" t="s">
        <v>74</v>
      </c>
      <c r="S1185" t="s">
        <v>74</v>
      </c>
      <c r="T1185">
        <v>111098</v>
      </c>
      <c r="U1185">
        <v>1072</v>
      </c>
      <c r="V1185">
        <v>2024</v>
      </c>
      <c r="W1185" t="s">
        <v>75</v>
      </c>
      <c r="X1185" t="s">
        <v>76</v>
      </c>
      <c r="Y1185" t="s">
        <v>75</v>
      </c>
      <c r="AA1185" t="s">
        <v>3866</v>
      </c>
      <c r="AB1185" t="s">
        <v>184</v>
      </c>
      <c r="AC1185" t="s">
        <v>185</v>
      </c>
      <c r="AD1185" t="s">
        <v>105</v>
      </c>
      <c r="AE1185" t="s">
        <v>81</v>
      </c>
      <c r="AF1185" t="s">
        <v>82</v>
      </c>
      <c r="AG1185" t="s">
        <v>3875</v>
      </c>
      <c r="AH1185" t="s">
        <v>89</v>
      </c>
      <c r="AI1185" t="s">
        <v>89</v>
      </c>
      <c r="AJ1185">
        <v>2017</v>
      </c>
      <c r="AL1185" t="s">
        <v>84</v>
      </c>
      <c r="AM1185" t="s">
        <v>93</v>
      </c>
      <c r="AN1185" t="s">
        <v>86</v>
      </c>
      <c r="AO1185" t="s">
        <v>109</v>
      </c>
    </row>
    <row r="1186" spans="1:68" x14ac:dyDescent="0.25">
      <c r="A1186" t="s">
        <v>3878</v>
      </c>
      <c r="B1186" t="s">
        <v>3878</v>
      </c>
      <c r="C1186" t="s">
        <v>3879</v>
      </c>
      <c r="D1186">
        <v>6334</v>
      </c>
      <c r="E1186" t="s">
        <v>3865</v>
      </c>
      <c r="F1186" t="s">
        <v>3877</v>
      </c>
      <c r="G1186" t="s">
        <v>89</v>
      </c>
      <c r="H1186" t="s">
        <v>89</v>
      </c>
      <c r="I1186" t="s">
        <v>5006</v>
      </c>
      <c r="K1186" t="s">
        <v>69</v>
      </c>
      <c r="L1186" t="s">
        <v>90</v>
      </c>
      <c r="M1186" t="s">
        <v>91</v>
      </c>
      <c r="N1186" t="s">
        <v>72</v>
      </c>
      <c r="P1186" t="s">
        <v>101</v>
      </c>
      <c r="R1186" t="s">
        <v>74</v>
      </c>
      <c r="S1186" t="s">
        <v>74</v>
      </c>
      <c r="T1186">
        <v>111102</v>
      </c>
      <c r="U1186">
        <v>1072</v>
      </c>
      <c r="V1186">
        <v>2024</v>
      </c>
      <c r="W1186" t="s">
        <v>75</v>
      </c>
      <c r="X1186" t="s">
        <v>76</v>
      </c>
      <c r="Y1186" t="s">
        <v>75</v>
      </c>
      <c r="AA1186" t="s">
        <v>3866</v>
      </c>
      <c r="AB1186" t="s">
        <v>184</v>
      </c>
      <c r="AC1186" t="s">
        <v>185</v>
      </c>
      <c r="AD1186" t="s">
        <v>105</v>
      </c>
      <c r="AE1186" t="s">
        <v>81</v>
      </c>
      <c r="AF1186" t="s">
        <v>82</v>
      </c>
      <c r="AG1186" t="s">
        <v>3878</v>
      </c>
      <c r="AH1186" t="s">
        <v>89</v>
      </c>
      <c r="AI1186" t="s">
        <v>89</v>
      </c>
      <c r="AJ1186">
        <v>2017</v>
      </c>
      <c r="AL1186" t="s">
        <v>84</v>
      </c>
      <c r="AM1186" t="s">
        <v>93</v>
      </c>
      <c r="AN1186" t="s">
        <v>86</v>
      </c>
      <c r="AO1186" t="s">
        <v>3880</v>
      </c>
    </row>
    <row r="1187" spans="1:68" x14ac:dyDescent="0.25">
      <c r="A1187" t="s">
        <v>3881</v>
      </c>
      <c r="B1187" t="s">
        <v>3881</v>
      </c>
      <c r="C1187" t="s">
        <v>3882</v>
      </c>
      <c r="D1187">
        <v>6336</v>
      </c>
      <c r="G1187" t="s">
        <v>89</v>
      </c>
      <c r="H1187" t="s">
        <v>89</v>
      </c>
      <c r="I1187" t="s">
        <v>5006</v>
      </c>
      <c r="K1187" t="s">
        <v>69</v>
      </c>
      <c r="L1187" t="s">
        <v>90</v>
      </c>
      <c r="M1187" t="s">
        <v>101</v>
      </c>
      <c r="N1187" t="s">
        <v>72</v>
      </c>
      <c r="P1187" t="s">
        <v>101</v>
      </c>
      <c r="R1187" t="s">
        <v>74</v>
      </c>
      <c r="S1187" t="s">
        <v>74</v>
      </c>
      <c r="T1187">
        <v>111080</v>
      </c>
      <c r="U1187">
        <v>1072</v>
      </c>
      <c r="V1187">
        <v>2024</v>
      </c>
      <c r="W1187" t="s">
        <v>75</v>
      </c>
      <c r="X1187" t="s">
        <v>76</v>
      </c>
      <c r="Y1187" t="s">
        <v>75</v>
      </c>
      <c r="AA1187" t="s">
        <v>3866</v>
      </c>
      <c r="AB1187" t="s">
        <v>184</v>
      </c>
      <c r="AC1187" t="s">
        <v>185</v>
      </c>
      <c r="AD1187" t="s">
        <v>105</v>
      </c>
      <c r="AE1187" t="s">
        <v>81</v>
      </c>
      <c r="AF1187" t="s">
        <v>82</v>
      </c>
      <c r="AG1187" t="s">
        <v>3881</v>
      </c>
      <c r="AH1187" t="s">
        <v>89</v>
      </c>
      <c r="AI1187" t="s">
        <v>89</v>
      </c>
      <c r="AJ1187">
        <v>2017</v>
      </c>
      <c r="AL1187" t="s">
        <v>84</v>
      </c>
      <c r="AM1187" t="s">
        <v>93</v>
      </c>
      <c r="AN1187" t="s">
        <v>86</v>
      </c>
      <c r="AO1187" t="s">
        <v>109</v>
      </c>
    </row>
    <row r="1188" spans="1:68" x14ac:dyDescent="0.25">
      <c r="A1188" t="s">
        <v>3883</v>
      </c>
      <c r="B1188" t="s">
        <v>3883</v>
      </c>
      <c r="C1188" t="s">
        <v>3884</v>
      </c>
      <c r="D1188">
        <v>6338</v>
      </c>
      <c r="G1188" t="s">
        <v>114</v>
      </c>
      <c r="H1188" t="s">
        <v>115</v>
      </c>
      <c r="I1188" t="s">
        <v>5006</v>
      </c>
      <c r="K1188" t="s">
        <v>69</v>
      </c>
      <c r="L1188" t="s">
        <v>155</v>
      </c>
      <c r="M1188" t="s">
        <v>101</v>
      </c>
      <c r="N1188" t="s">
        <v>72</v>
      </c>
      <c r="P1188" t="s">
        <v>101</v>
      </c>
      <c r="Q1188" t="s">
        <v>1611</v>
      </c>
      <c r="R1188" t="s">
        <v>74</v>
      </c>
      <c r="S1188" t="s">
        <v>74</v>
      </c>
      <c r="T1188">
        <v>111077</v>
      </c>
      <c r="U1188">
        <v>1072</v>
      </c>
      <c r="V1188">
        <v>2024</v>
      </c>
      <c r="W1188" t="s">
        <v>75</v>
      </c>
      <c r="X1188" t="s">
        <v>76</v>
      </c>
      <c r="Y1188" t="s">
        <v>75</v>
      </c>
      <c r="AA1188" t="s">
        <v>3866</v>
      </c>
      <c r="AB1188" t="s">
        <v>184</v>
      </c>
      <c r="AC1188" t="s">
        <v>185</v>
      </c>
      <c r="AD1188" t="s">
        <v>105</v>
      </c>
      <c r="AE1188" t="s">
        <v>81</v>
      </c>
      <c r="AF1188" t="s">
        <v>82</v>
      </c>
      <c r="AG1188" t="s">
        <v>3883</v>
      </c>
      <c r="AH1188" t="s">
        <v>114</v>
      </c>
      <c r="AI1188" t="s">
        <v>115</v>
      </c>
      <c r="AJ1188">
        <v>2017</v>
      </c>
      <c r="AL1188" t="s">
        <v>84</v>
      </c>
      <c r="AM1188" t="s">
        <v>85</v>
      </c>
      <c r="AN1188" t="s">
        <v>86</v>
      </c>
      <c r="AO1188" t="s">
        <v>109</v>
      </c>
      <c r="BN1188" t="s">
        <v>59</v>
      </c>
      <c r="BP1188" t="s">
        <v>61</v>
      </c>
    </row>
    <row r="1189" spans="1:68" x14ac:dyDescent="0.25">
      <c r="A1189" t="s">
        <v>3885</v>
      </c>
      <c r="B1189" t="s">
        <v>3885</v>
      </c>
      <c r="C1189" t="s">
        <v>3886</v>
      </c>
      <c r="D1189">
        <v>6339</v>
      </c>
      <c r="G1189" t="s">
        <v>89</v>
      </c>
      <c r="H1189" t="s">
        <v>89</v>
      </c>
      <c r="I1189" t="s">
        <v>5006</v>
      </c>
      <c r="K1189" t="s">
        <v>69</v>
      </c>
      <c r="L1189" t="s">
        <v>90</v>
      </c>
      <c r="M1189" t="s">
        <v>101</v>
      </c>
      <c r="N1189" t="s">
        <v>72</v>
      </c>
      <c r="P1189" t="s">
        <v>101</v>
      </c>
      <c r="R1189" t="s">
        <v>74</v>
      </c>
      <c r="S1189" t="s">
        <v>74</v>
      </c>
      <c r="T1189">
        <v>111075</v>
      </c>
      <c r="U1189">
        <v>1072</v>
      </c>
      <c r="V1189">
        <v>2024</v>
      </c>
      <c r="W1189" t="s">
        <v>75</v>
      </c>
      <c r="X1189" t="s">
        <v>76</v>
      </c>
      <c r="Y1189" t="s">
        <v>75</v>
      </c>
      <c r="AA1189" t="s">
        <v>3866</v>
      </c>
      <c r="AB1189" t="s">
        <v>184</v>
      </c>
      <c r="AC1189" t="s">
        <v>185</v>
      </c>
      <c r="AD1189" t="s">
        <v>105</v>
      </c>
      <c r="AE1189" t="s">
        <v>81</v>
      </c>
      <c r="AF1189" t="s">
        <v>82</v>
      </c>
      <c r="AG1189" t="s">
        <v>3885</v>
      </c>
      <c r="AH1189" t="s">
        <v>89</v>
      </c>
      <c r="AI1189" t="s">
        <v>89</v>
      </c>
      <c r="AJ1189">
        <v>2017</v>
      </c>
      <c r="AL1189" t="s">
        <v>84</v>
      </c>
      <c r="AM1189" t="s">
        <v>93</v>
      </c>
      <c r="AN1189" t="s">
        <v>86</v>
      </c>
      <c r="AO1189" t="s">
        <v>3887</v>
      </c>
    </row>
    <row r="1190" spans="1:68" x14ac:dyDescent="0.25">
      <c r="A1190" t="s">
        <v>3888</v>
      </c>
      <c r="B1190" t="s">
        <v>3888</v>
      </c>
      <c r="C1190" t="s">
        <v>3889</v>
      </c>
      <c r="D1190">
        <v>6341</v>
      </c>
      <c r="G1190" t="s">
        <v>114</v>
      </c>
      <c r="H1190" t="s">
        <v>115</v>
      </c>
      <c r="I1190" t="s">
        <v>5006</v>
      </c>
      <c r="K1190" t="s">
        <v>69</v>
      </c>
      <c r="L1190" t="s">
        <v>155</v>
      </c>
      <c r="M1190" t="s">
        <v>101</v>
      </c>
      <c r="N1190" t="s">
        <v>72</v>
      </c>
      <c r="P1190" t="s">
        <v>91</v>
      </c>
      <c r="Q1190" t="s">
        <v>61</v>
      </c>
      <c r="R1190" t="s">
        <v>74</v>
      </c>
      <c r="S1190" t="s">
        <v>74</v>
      </c>
      <c r="T1190">
        <v>111070</v>
      </c>
      <c r="U1190">
        <v>1072</v>
      </c>
      <c r="V1190">
        <v>2024</v>
      </c>
      <c r="W1190" t="s">
        <v>75</v>
      </c>
      <c r="X1190" t="s">
        <v>76</v>
      </c>
      <c r="Y1190" t="s">
        <v>75</v>
      </c>
      <c r="AA1190" t="s">
        <v>3866</v>
      </c>
      <c r="AB1190" t="s">
        <v>184</v>
      </c>
      <c r="AC1190" t="s">
        <v>185</v>
      </c>
      <c r="AD1190" t="s">
        <v>105</v>
      </c>
      <c r="AE1190" t="s">
        <v>81</v>
      </c>
      <c r="AF1190" t="s">
        <v>82</v>
      </c>
      <c r="AG1190" t="s">
        <v>3888</v>
      </c>
      <c r="AH1190" t="s">
        <v>114</v>
      </c>
      <c r="AI1190" t="s">
        <v>115</v>
      </c>
      <c r="AJ1190">
        <v>2017</v>
      </c>
      <c r="AL1190" t="s">
        <v>84</v>
      </c>
      <c r="AM1190" t="s">
        <v>93</v>
      </c>
      <c r="AN1190" t="s">
        <v>86</v>
      </c>
      <c r="AO1190" t="s">
        <v>3890</v>
      </c>
      <c r="BP1190" t="s">
        <v>61</v>
      </c>
    </row>
    <row r="1191" spans="1:68" x14ac:dyDescent="0.25">
      <c r="A1191" t="s">
        <v>3891</v>
      </c>
      <c r="B1191" t="s">
        <v>3891</v>
      </c>
      <c r="C1191" t="s">
        <v>3892</v>
      </c>
      <c r="D1191">
        <v>6342</v>
      </c>
      <c r="G1191" t="s">
        <v>89</v>
      </c>
      <c r="H1191" t="s">
        <v>89</v>
      </c>
      <c r="I1191" t="s">
        <v>5006</v>
      </c>
      <c r="K1191" t="s">
        <v>69</v>
      </c>
      <c r="L1191" t="s">
        <v>90</v>
      </c>
      <c r="M1191" t="s">
        <v>91</v>
      </c>
      <c r="N1191" t="s">
        <v>72</v>
      </c>
      <c r="P1191" t="s">
        <v>91</v>
      </c>
      <c r="R1191" t="s">
        <v>74</v>
      </c>
      <c r="S1191" t="s">
        <v>74</v>
      </c>
      <c r="T1191">
        <v>111057</v>
      </c>
      <c r="U1191">
        <v>1072</v>
      </c>
      <c r="V1191">
        <v>2024</v>
      </c>
      <c r="W1191" t="s">
        <v>75</v>
      </c>
      <c r="X1191" t="s">
        <v>76</v>
      </c>
      <c r="Y1191" t="s">
        <v>75</v>
      </c>
      <c r="AA1191" t="s">
        <v>3866</v>
      </c>
      <c r="AB1191" t="s">
        <v>184</v>
      </c>
      <c r="AC1191" t="s">
        <v>185</v>
      </c>
      <c r="AD1191" t="s">
        <v>105</v>
      </c>
      <c r="AE1191" t="s">
        <v>81</v>
      </c>
      <c r="AF1191" t="s">
        <v>82</v>
      </c>
      <c r="AG1191" t="s">
        <v>3891</v>
      </c>
      <c r="AH1191" t="s">
        <v>89</v>
      </c>
      <c r="AI1191" t="s">
        <v>89</v>
      </c>
      <c r="AJ1191">
        <v>2017</v>
      </c>
      <c r="AL1191" t="s">
        <v>84</v>
      </c>
      <c r="AM1191" t="s">
        <v>93</v>
      </c>
      <c r="AN1191" t="s">
        <v>86</v>
      </c>
      <c r="AO1191" t="s">
        <v>109</v>
      </c>
    </row>
    <row r="1192" spans="1:68" x14ac:dyDescent="0.25">
      <c r="A1192" t="s">
        <v>3893</v>
      </c>
      <c r="B1192" t="s">
        <v>3893</v>
      </c>
      <c r="C1192" t="s">
        <v>3894</v>
      </c>
      <c r="D1192">
        <v>7987</v>
      </c>
      <c r="E1192" t="s">
        <v>3867</v>
      </c>
      <c r="G1192" t="s">
        <v>66</v>
      </c>
      <c r="H1192" t="s">
        <v>169</v>
      </c>
      <c r="I1192" t="s">
        <v>5006</v>
      </c>
      <c r="J1192" t="s">
        <v>193</v>
      </c>
      <c r="K1192" t="s">
        <v>125</v>
      </c>
      <c r="L1192" t="s">
        <v>194</v>
      </c>
      <c r="M1192" t="s">
        <v>71</v>
      </c>
      <c r="N1192" t="s">
        <v>72</v>
      </c>
      <c r="P1192" t="s">
        <v>71</v>
      </c>
      <c r="Q1192" t="s">
        <v>3159</v>
      </c>
      <c r="R1192" t="s">
        <v>199</v>
      </c>
      <c r="S1192" t="s">
        <v>196</v>
      </c>
      <c r="T1192">
        <v>110546</v>
      </c>
      <c r="U1192">
        <v>1072</v>
      </c>
      <c r="V1192">
        <v>2024</v>
      </c>
      <c r="W1192" t="s">
        <v>75</v>
      </c>
      <c r="X1192" t="s">
        <v>76</v>
      </c>
      <c r="Y1192" t="s">
        <v>75</v>
      </c>
      <c r="Z1192" t="s">
        <v>3867</v>
      </c>
      <c r="AA1192" t="s">
        <v>3866</v>
      </c>
      <c r="AB1192" t="s">
        <v>184</v>
      </c>
      <c r="AC1192" t="s">
        <v>185</v>
      </c>
      <c r="AD1192" t="s">
        <v>105</v>
      </c>
      <c r="AE1192" t="s">
        <v>81</v>
      </c>
      <c r="AF1192" t="s">
        <v>82</v>
      </c>
      <c r="AG1192" t="s">
        <v>3893</v>
      </c>
      <c r="AH1192" t="s">
        <v>66</v>
      </c>
      <c r="AI1192" t="s">
        <v>387</v>
      </c>
      <c r="AJ1192">
        <v>2017</v>
      </c>
      <c r="AL1192" t="s">
        <v>84</v>
      </c>
      <c r="AM1192" t="s">
        <v>93</v>
      </c>
      <c r="AN1192" t="s">
        <v>86</v>
      </c>
      <c r="AO1192" t="s">
        <v>3895</v>
      </c>
      <c r="AT1192" t="s">
        <v>39</v>
      </c>
      <c r="AU1192" t="s">
        <v>40</v>
      </c>
      <c r="AV1192" t="s">
        <v>41</v>
      </c>
      <c r="AW1192" t="s">
        <v>42</v>
      </c>
      <c r="AX1192" t="s">
        <v>43</v>
      </c>
      <c r="BP1192" t="s">
        <v>61</v>
      </c>
    </row>
    <row r="1193" spans="1:68" x14ac:dyDescent="0.25">
      <c r="A1193" t="s">
        <v>3897</v>
      </c>
      <c r="B1193" t="s">
        <v>3897</v>
      </c>
      <c r="C1193" t="s">
        <v>3898</v>
      </c>
      <c r="D1193">
        <v>6343</v>
      </c>
      <c r="E1193" t="s">
        <v>3896</v>
      </c>
      <c r="G1193" t="s">
        <v>66</v>
      </c>
      <c r="H1193" t="s">
        <v>67</v>
      </c>
      <c r="I1193" t="s">
        <v>5006</v>
      </c>
      <c r="J1193" t="s">
        <v>750</v>
      </c>
      <c r="K1193" t="s">
        <v>125</v>
      </c>
      <c r="L1193" t="s">
        <v>176</v>
      </c>
      <c r="M1193" t="s">
        <v>101</v>
      </c>
      <c r="N1193" t="s">
        <v>751</v>
      </c>
      <c r="P1193" t="s">
        <v>71</v>
      </c>
      <c r="Q1193" t="s">
        <v>3899</v>
      </c>
      <c r="R1193" t="s">
        <v>172</v>
      </c>
      <c r="S1193" t="s">
        <v>173</v>
      </c>
      <c r="T1193">
        <v>111059</v>
      </c>
      <c r="U1193">
        <v>1072</v>
      </c>
      <c r="V1193">
        <v>2024</v>
      </c>
      <c r="W1193" t="s">
        <v>75</v>
      </c>
      <c r="X1193" t="s">
        <v>76</v>
      </c>
      <c r="Y1193" t="s">
        <v>75</v>
      </c>
      <c r="AA1193" t="s">
        <v>3866</v>
      </c>
      <c r="AB1193" t="s">
        <v>184</v>
      </c>
      <c r="AC1193" t="s">
        <v>185</v>
      </c>
      <c r="AD1193" t="s">
        <v>105</v>
      </c>
      <c r="AE1193" t="s">
        <v>81</v>
      </c>
      <c r="AF1193" t="s">
        <v>82</v>
      </c>
      <c r="AG1193" t="s">
        <v>3897</v>
      </c>
      <c r="AH1193" t="s">
        <v>66</v>
      </c>
      <c r="AI1193" t="s">
        <v>387</v>
      </c>
      <c r="AJ1193">
        <v>2017</v>
      </c>
      <c r="AL1193" t="s">
        <v>84</v>
      </c>
      <c r="AM1193" t="s">
        <v>93</v>
      </c>
      <c r="AN1193" t="s">
        <v>236</v>
      </c>
      <c r="AO1193" t="s">
        <v>109</v>
      </c>
      <c r="AT1193" t="s">
        <v>39</v>
      </c>
      <c r="AU1193" t="s">
        <v>40</v>
      </c>
      <c r="AW1193" t="s">
        <v>42</v>
      </c>
      <c r="AX1193" t="s">
        <v>43</v>
      </c>
      <c r="BH1193" t="s">
        <v>53</v>
      </c>
      <c r="BL1193" t="s">
        <v>57</v>
      </c>
    </row>
    <row r="1194" spans="1:68" x14ac:dyDescent="0.25">
      <c r="A1194" t="s">
        <v>3900</v>
      </c>
      <c r="B1194" t="s">
        <v>3900</v>
      </c>
      <c r="C1194" t="s">
        <v>3901</v>
      </c>
      <c r="D1194">
        <v>6344</v>
      </c>
      <c r="G1194" t="s">
        <v>89</v>
      </c>
      <c r="H1194" t="s">
        <v>89</v>
      </c>
      <c r="I1194" t="s">
        <v>5006</v>
      </c>
      <c r="K1194" t="s">
        <v>69</v>
      </c>
      <c r="L1194" t="s">
        <v>90</v>
      </c>
      <c r="M1194" t="s">
        <v>91</v>
      </c>
      <c r="N1194" t="s">
        <v>72</v>
      </c>
      <c r="P1194" t="s">
        <v>91</v>
      </c>
      <c r="R1194" t="s">
        <v>74</v>
      </c>
      <c r="S1194" t="s">
        <v>74</v>
      </c>
      <c r="T1194">
        <v>111063</v>
      </c>
      <c r="U1194">
        <v>1072</v>
      </c>
      <c r="V1194">
        <v>2024</v>
      </c>
      <c r="W1194" t="s">
        <v>75</v>
      </c>
      <c r="X1194" t="s">
        <v>76</v>
      </c>
      <c r="Y1194" t="s">
        <v>75</v>
      </c>
      <c r="AA1194" t="s">
        <v>3866</v>
      </c>
      <c r="AB1194" t="s">
        <v>184</v>
      </c>
      <c r="AC1194" t="s">
        <v>185</v>
      </c>
      <c r="AD1194" t="s">
        <v>105</v>
      </c>
      <c r="AE1194" t="s">
        <v>81</v>
      </c>
      <c r="AF1194" t="s">
        <v>82</v>
      </c>
      <c r="AG1194" t="s">
        <v>3900</v>
      </c>
      <c r="AH1194" t="s">
        <v>89</v>
      </c>
      <c r="AI1194" t="s">
        <v>89</v>
      </c>
      <c r="AJ1194">
        <v>2017</v>
      </c>
      <c r="AL1194" t="s">
        <v>84</v>
      </c>
      <c r="AM1194" t="s">
        <v>93</v>
      </c>
      <c r="AN1194" t="s">
        <v>86</v>
      </c>
      <c r="AO1194" t="s">
        <v>3902</v>
      </c>
    </row>
    <row r="1195" spans="1:68" x14ac:dyDescent="0.25">
      <c r="A1195" t="s">
        <v>3903</v>
      </c>
      <c r="B1195" t="s">
        <v>3903</v>
      </c>
      <c r="C1195" t="s">
        <v>3904</v>
      </c>
      <c r="D1195">
        <v>6346</v>
      </c>
      <c r="G1195" t="s">
        <v>89</v>
      </c>
      <c r="H1195" t="s">
        <v>89</v>
      </c>
      <c r="I1195" t="s">
        <v>5006</v>
      </c>
      <c r="K1195" t="s">
        <v>69</v>
      </c>
      <c r="L1195" t="s">
        <v>201</v>
      </c>
      <c r="M1195" t="s">
        <v>91</v>
      </c>
      <c r="N1195" t="s">
        <v>72</v>
      </c>
      <c r="P1195" t="s">
        <v>91</v>
      </c>
      <c r="R1195" t="s">
        <v>74</v>
      </c>
      <c r="S1195" t="s">
        <v>74</v>
      </c>
      <c r="T1195">
        <v>111039</v>
      </c>
      <c r="U1195">
        <v>1072</v>
      </c>
      <c r="V1195">
        <v>2024</v>
      </c>
      <c r="W1195" t="s">
        <v>75</v>
      </c>
      <c r="X1195" t="s">
        <v>76</v>
      </c>
      <c r="Y1195" t="s">
        <v>75</v>
      </c>
      <c r="AA1195" t="s">
        <v>3866</v>
      </c>
      <c r="AB1195" t="s">
        <v>184</v>
      </c>
      <c r="AC1195" t="s">
        <v>185</v>
      </c>
      <c r="AD1195" t="s">
        <v>105</v>
      </c>
      <c r="AE1195" t="s">
        <v>81</v>
      </c>
      <c r="AF1195" t="s">
        <v>82</v>
      </c>
      <c r="AG1195" t="s">
        <v>3903</v>
      </c>
      <c r="AH1195" t="s">
        <v>89</v>
      </c>
      <c r="AI1195" t="s">
        <v>89</v>
      </c>
      <c r="AJ1195">
        <v>2017</v>
      </c>
      <c r="AL1195" t="s">
        <v>84</v>
      </c>
      <c r="AM1195" t="s">
        <v>93</v>
      </c>
      <c r="AN1195" t="s">
        <v>86</v>
      </c>
      <c r="AO1195" t="s">
        <v>109</v>
      </c>
    </row>
    <row r="1196" spans="1:68" x14ac:dyDescent="0.25">
      <c r="A1196" t="s">
        <v>3905</v>
      </c>
      <c r="B1196" t="s">
        <v>3905</v>
      </c>
      <c r="C1196" t="s">
        <v>3906</v>
      </c>
      <c r="D1196">
        <v>7988</v>
      </c>
      <c r="G1196" t="s">
        <v>114</v>
      </c>
      <c r="H1196" t="s">
        <v>136</v>
      </c>
      <c r="I1196" t="s">
        <v>5006</v>
      </c>
      <c r="J1196" t="s">
        <v>137</v>
      </c>
      <c r="K1196" t="s">
        <v>125</v>
      </c>
      <c r="L1196" t="s">
        <v>123</v>
      </c>
      <c r="M1196" t="s">
        <v>71</v>
      </c>
      <c r="N1196" t="s">
        <v>162</v>
      </c>
      <c r="P1196" t="s">
        <v>71</v>
      </c>
      <c r="Q1196" t="s">
        <v>502</v>
      </c>
      <c r="R1196" t="s">
        <v>74</v>
      </c>
      <c r="S1196" t="s">
        <v>74</v>
      </c>
      <c r="T1196">
        <v>110545</v>
      </c>
      <c r="U1196">
        <v>1072</v>
      </c>
      <c r="V1196">
        <v>2024</v>
      </c>
      <c r="W1196" t="s">
        <v>75</v>
      </c>
      <c r="X1196" t="s">
        <v>76</v>
      </c>
      <c r="Y1196" t="s">
        <v>75</v>
      </c>
      <c r="AA1196" t="s">
        <v>3866</v>
      </c>
      <c r="AB1196" t="s">
        <v>184</v>
      </c>
      <c r="AC1196" t="s">
        <v>185</v>
      </c>
      <c r="AD1196" t="s">
        <v>105</v>
      </c>
      <c r="AE1196" t="s">
        <v>81</v>
      </c>
      <c r="AF1196" t="s">
        <v>82</v>
      </c>
      <c r="AG1196" t="s">
        <v>3905</v>
      </c>
      <c r="AH1196" t="s">
        <v>114</v>
      </c>
      <c r="AI1196" t="s">
        <v>136</v>
      </c>
      <c r="AJ1196">
        <v>2017</v>
      </c>
      <c r="AL1196" t="s">
        <v>84</v>
      </c>
      <c r="AM1196" t="s">
        <v>93</v>
      </c>
      <c r="AN1196" t="s">
        <v>86</v>
      </c>
      <c r="AO1196" t="s">
        <v>109</v>
      </c>
      <c r="AT1196" t="s">
        <v>39</v>
      </c>
      <c r="AV1196" t="s">
        <v>41</v>
      </c>
      <c r="AW1196" t="s">
        <v>42</v>
      </c>
      <c r="BH1196" t="s">
        <v>53</v>
      </c>
      <c r="BL1196" t="s">
        <v>57</v>
      </c>
    </row>
    <row r="1197" spans="1:68" x14ac:dyDescent="0.25">
      <c r="A1197" t="s">
        <v>3907</v>
      </c>
      <c r="B1197" t="s">
        <v>3907</v>
      </c>
      <c r="C1197" t="s">
        <v>3908</v>
      </c>
      <c r="D1197">
        <v>7989</v>
      </c>
      <c r="E1197" t="s">
        <v>3867</v>
      </c>
      <c r="G1197" t="s">
        <v>114</v>
      </c>
      <c r="H1197" t="s">
        <v>115</v>
      </c>
      <c r="I1197" t="s">
        <v>5006</v>
      </c>
      <c r="K1197" t="s">
        <v>69</v>
      </c>
      <c r="L1197" t="s">
        <v>155</v>
      </c>
      <c r="M1197" t="s">
        <v>101</v>
      </c>
      <c r="N1197" t="s">
        <v>72</v>
      </c>
      <c r="P1197" t="s">
        <v>91</v>
      </c>
      <c r="Q1197" t="s">
        <v>61</v>
      </c>
      <c r="R1197" t="s">
        <v>74</v>
      </c>
      <c r="S1197" t="s">
        <v>74</v>
      </c>
      <c r="T1197">
        <v>110544</v>
      </c>
      <c r="U1197">
        <v>1072</v>
      </c>
      <c r="V1197">
        <v>2024</v>
      </c>
      <c r="W1197" t="s">
        <v>75</v>
      </c>
      <c r="X1197" t="s">
        <v>76</v>
      </c>
      <c r="Y1197" t="s">
        <v>75</v>
      </c>
      <c r="Z1197" t="s">
        <v>3867</v>
      </c>
      <c r="AA1197" t="s">
        <v>3866</v>
      </c>
      <c r="AB1197" t="s">
        <v>184</v>
      </c>
      <c r="AC1197" t="s">
        <v>185</v>
      </c>
      <c r="AD1197" t="s">
        <v>105</v>
      </c>
      <c r="AE1197" t="s">
        <v>81</v>
      </c>
      <c r="AF1197" t="s">
        <v>82</v>
      </c>
      <c r="AG1197" t="s">
        <v>3907</v>
      </c>
      <c r="AH1197" t="s">
        <v>114</v>
      </c>
      <c r="AI1197" t="s">
        <v>115</v>
      </c>
      <c r="AJ1197">
        <v>2017</v>
      </c>
      <c r="AL1197" t="s">
        <v>84</v>
      </c>
      <c r="AM1197" t="s">
        <v>93</v>
      </c>
      <c r="AN1197" t="s">
        <v>86</v>
      </c>
      <c r="AO1197" t="s">
        <v>3909</v>
      </c>
      <c r="BP1197" t="s">
        <v>61</v>
      </c>
    </row>
    <row r="1198" spans="1:68" x14ac:dyDescent="0.25">
      <c r="A1198" t="s">
        <v>3911</v>
      </c>
      <c r="B1198" t="s">
        <v>3911</v>
      </c>
      <c r="C1198" t="s">
        <v>3912</v>
      </c>
      <c r="D1198">
        <v>6348</v>
      </c>
      <c r="E1198" t="s">
        <v>3910</v>
      </c>
      <c r="G1198" t="s">
        <v>66</v>
      </c>
      <c r="H1198" t="s">
        <v>169</v>
      </c>
      <c r="I1198" t="s">
        <v>5006</v>
      </c>
      <c r="J1198" t="s">
        <v>501</v>
      </c>
      <c r="K1198" t="s">
        <v>125</v>
      </c>
      <c r="L1198" t="s">
        <v>194</v>
      </c>
      <c r="M1198" t="s">
        <v>101</v>
      </c>
      <c r="N1198" t="s">
        <v>162</v>
      </c>
      <c r="P1198" t="s">
        <v>101</v>
      </c>
      <c r="Q1198" t="s">
        <v>3913</v>
      </c>
      <c r="R1198" t="s">
        <v>74</v>
      </c>
      <c r="S1198" t="s">
        <v>74</v>
      </c>
      <c r="T1198">
        <v>111044</v>
      </c>
      <c r="U1198">
        <v>1072</v>
      </c>
      <c r="V1198">
        <v>2024</v>
      </c>
      <c r="W1198" t="s">
        <v>75</v>
      </c>
      <c r="X1198" t="s">
        <v>76</v>
      </c>
      <c r="Y1198" t="s">
        <v>75</v>
      </c>
      <c r="AA1198" t="s">
        <v>3866</v>
      </c>
      <c r="AB1198" t="s">
        <v>184</v>
      </c>
      <c r="AC1198" t="s">
        <v>185</v>
      </c>
      <c r="AD1198" t="s">
        <v>105</v>
      </c>
      <c r="AE1198" t="s">
        <v>81</v>
      </c>
      <c r="AF1198" t="s">
        <v>82</v>
      </c>
      <c r="AG1198" t="s">
        <v>3911</v>
      </c>
      <c r="AH1198" t="s">
        <v>66</v>
      </c>
      <c r="AI1198" t="s">
        <v>169</v>
      </c>
      <c r="AJ1198">
        <v>2017</v>
      </c>
      <c r="AL1198" t="s">
        <v>84</v>
      </c>
      <c r="AM1198" t="s">
        <v>93</v>
      </c>
      <c r="AN1198" t="s">
        <v>86</v>
      </c>
      <c r="AO1198" t="s">
        <v>3914</v>
      </c>
      <c r="AP1198" t="s">
        <v>35</v>
      </c>
      <c r="AX1198" t="s">
        <v>43</v>
      </c>
      <c r="BP1198" t="s">
        <v>61</v>
      </c>
    </row>
    <row r="1199" spans="1:68" x14ac:dyDescent="0.25">
      <c r="A1199" t="s">
        <v>3915</v>
      </c>
      <c r="B1199" t="s">
        <v>3915</v>
      </c>
      <c r="C1199" t="s">
        <v>3916</v>
      </c>
      <c r="D1199">
        <v>7990</v>
      </c>
      <c r="G1199" t="s">
        <v>114</v>
      </c>
      <c r="H1199" t="s">
        <v>136</v>
      </c>
      <c r="I1199" t="s">
        <v>5006</v>
      </c>
      <c r="J1199" t="s">
        <v>203</v>
      </c>
      <c r="K1199" t="s">
        <v>125</v>
      </c>
      <c r="L1199" t="s">
        <v>90</v>
      </c>
      <c r="M1199" t="s">
        <v>71</v>
      </c>
      <c r="N1199" t="s">
        <v>138</v>
      </c>
      <c r="P1199" t="s">
        <v>71</v>
      </c>
      <c r="Q1199" t="s">
        <v>808</v>
      </c>
      <c r="R1199" t="s">
        <v>74</v>
      </c>
      <c r="S1199" t="s">
        <v>74</v>
      </c>
      <c r="T1199">
        <v>110518</v>
      </c>
      <c r="U1199">
        <v>1072</v>
      </c>
      <c r="V1199">
        <v>2024</v>
      </c>
      <c r="W1199" t="s">
        <v>75</v>
      </c>
      <c r="X1199" t="s">
        <v>76</v>
      </c>
      <c r="Y1199" t="s">
        <v>75</v>
      </c>
      <c r="AA1199" t="s">
        <v>3866</v>
      </c>
      <c r="AB1199" t="s">
        <v>184</v>
      </c>
      <c r="AC1199" t="s">
        <v>185</v>
      </c>
      <c r="AD1199" t="s">
        <v>105</v>
      </c>
      <c r="AE1199" t="s">
        <v>81</v>
      </c>
      <c r="AF1199" t="s">
        <v>82</v>
      </c>
      <c r="AG1199" t="s">
        <v>3915</v>
      </c>
      <c r="AH1199" t="s">
        <v>114</v>
      </c>
      <c r="AI1199" t="s">
        <v>136</v>
      </c>
      <c r="AJ1199">
        <v>2017</v>
      </c>
      <c r="AL1199" t="s">
        <v>84</v>
      </c>
      <c r="AM1199" t="s">
        <v>93</v>
      </c>
      <c r="AN1199" t="s">
        <v>86</v>
      </c>
      <c r="AO1199" t="s">
        <v>3917</v>
      </c>
      <c r="AT1199" t="s">
        <v>39</v>
      </c>
      <c r="AU1199" t="s">
        <v>40</v>
      </c>
      <c r="AV1199" t="s">
        <v>41</v>
      </c>
      <c r="AW1199" t="s">
        <v>42</v>
      </c>
      <c r="BP1199" t="s">
        <v>61</v>
      </c>
    </row>
    <row r="1200" spans="1:68" x14ac:dyDescent="0.25">
      <c r="A1200" t="s">
        <v>3918</v>
      </c>
      <c r="B1200" t="s">
        <v>3918</v>
      </c>
      <c r="C1200" t="s">
        <v>3919</v>
      </c>
      <c r="D1200">
        <v>6349</v>
      </c>
      <c r="G1200" t="s">
        <v>66</v>
      </c>
      <c r="H1200" t="s">
        <v>169</v>
      </c>
      <c r="I1200" t="s">
        <v>5006</v>
      </c>
      <c r="J1200" t="s">
        <v>501</v>
      </c>
      <c r="K1200" t="s">
        <v>125</v>
      </c>
      <c r="L1200" t="s">
        <v>194</v>
      </c>
      <c r="M1200" t="s">
        <v>71</v>
      </c>
      <c r="N1200" t="s">
        <v>138</v>
      </c>
      <c r="P1200" t="s">
        <v>71</v>
      </c>
      <c r="Q1200" t="s">
        <v>3460</v>
      </c>
      <c r="R1200" t="s">
        <v>74</v>
      </c>
      <c r="S1200" t="s">
        <v>74</v>
      </c>
      <c r="T1200">
        <v>111041</v>
      </c>
      <c r="U1200">
        <v>1072</v>
      </c>
      <c r="V1200">
        <v>2024</v>
      </c>
      <c r="W1200" t="s">
        <v>75</v>
      </c>
      <c r="X1200" t="s">
        <v>76</v>
      </c>
      <c r="Y1200" t="s">
        <v>75</v>
      </c>
      <c r="AA1200" t="s">
        <v>3866</v>
      </c>
      <c r="AB1200" t="s">
        <v>184</v>
      </c>
      <c r="AC1200" t="s">
        <v>185</v>
      </c>
      <c r="AD1200" t="s">
        <v>105</v>
      </c>
      <c r="AE1200" t="s">
        <v>81</v>
      </c>
      <c r="AF1200" t="s">
        <v>82</v>
      </c>
      <c r="AG1200" t="s">
        <v>3918</v>
      </c>
      <c r="AH1200" t="s">
        <v>66</v>
      </c>
      <c r="AI1200" t="s">
        <v>169</v>
      </c>
      <c r="AJ1200">
        <v>2017</v>
      </c>
      <c r="AL1200" t="s">
        <v>84</v>
      </c>
      <c r="AM1200" t="s">
        <v>85</v>
      </c>
      <c r="AN1200" t="s">
        <v>86</v>
      </c>
      <c r="AO1200" t="s">
        <v>109</v>
      </c>
      <c r="AT1200" t="s">
        <v>39</v>
      </c>
      <c r="AV1200" t="s">
        <v>41</v>
      </c>
      <c r="AW1200" t="s">
        <v>42</v>
      </c>
      <c r="AX1200" t="s">
        <v>43</v>
      </c>
      <c r="BN1200" t="s">
        <v>59</v>
      </c>
      <c r="BP1200" t="s">
        <v>61</v>
      </c>
    </row>
    <row r="1201" spans="1:68" x14ac:dyDescent="0.25">
      <c r="A1201" t="s">
        <v>3920</v>
      </c>
      <c r="B1201" t="s">
        <v>3920</v>
      </c>
      <c r="C1201" t="s">
        <v>3921</v>
      </c>
      <c r="D1201">
        <v>6350</v>
      </c>
      <c r="G1201" t="s">
        <v>114</v>
      </c>
      <c r="H1201" t="s">
        <v>136</v>
      </c>
      <c r="I1201" t="s">
        <v>5006</v>
      </c>
      <c r="J1201" t="s">
        <v>242</v>
      </c>
      <c r="K1201" t="s">
        <v>125</v>
      </c>
      <c r="L1201" t="s">
        <v>201</v>
      </c>
      <c r="M1201" t="s">
        <v>71</v>
      </c>
      <c r="N1201" t="s">
        <v>138</v>
      </c>
      <c r="P1201" t="s">
        <v>71</v>
      </c>
      <c r="Q1201" t="s">
        <v>808</v>
      </c>
      <c r="R1201" t="s">
        <v>74</v>
      </c>
      <c r="S1201" t="s">
        <v>74</v>
      </c>
      <c r="T1201">
        <v>111471</v>
      </c>
      <c r="U1201">
        <v>1072</v>
      </c>
      <c r="V1201">
        <v>2024</v>
      </c>
      <c r="W1201" t="s">
        <v>75</v>
      </c>
      <c r="X1201" t="s">
        <v>76</v>
      </c>
      <c r="Y1201" t="s">
        <v>75</v>
      </c>
      <c r="AA1201" t="s">
        <v>3866</v>
      </c>
      <c r="AB1201" t="s">
        <v>184</v>
      </c>
      <c r="AC1201" t="s">
        <v>185</v>
      </c>
      <c r="AD1201" t="s">
        <v>105</v>
      </c>
      <c r="AE1201" t="s">
        <v>81</v>
      </c>
      <c r="AF1201" t="s">
        <v>82</v>
      </c>
      <c r="AG1201" t="s">
        <v>3920</v>
      </c>
      <c r="AH1201" t="s">
        <v>114</v>
      </c>
      <c r="AI1201" t="s">
        <v>136</v>
      </c>
      <c r="AJ1201">
        <v>2017</v>
      </c>
      <c r="AL1201" t="s">
        <v>84</v>
      </c>
      <c r="AM1201" t="s">
        <v>93</v>
      </c>
      <c r="AN1201" t="s">
        <v>86</v>
      </c>
      <c r="AO1201" t="s">
        <v>109</v>
      </c>
      <c r="AT1201" t="s">
        <v>39</v>
      </c>
      <c r="AU1201" t="s">
        <v>40</v>
      </c>
      <c r="AV1201" t="s">
        <v>41</v>
      </c>
      <c r="AW1201" t="s">
        <v>42</v>
      </c>
      <c r="BP1201" t="s">
        <v>61</v>
      </c>
    </row>
    <row r="1202" spans="1:68" x14ac:dyDescent="0.25">
      <c r="A1202" t="s">
        <v>3923</v>
      </c>
      <c r="B1202" t="s">
        <v>3923</v>
      </c>
      <c r="C1202" t="s">
        <v>3924</v>
      </c>
      <c r="D1202">
        <v>6351</v>
      </c>
      <c r="E1202" t="s">
        <v>3922</v>
      </c>
      <c r="G1202" t="s">
        <v>89</v>
      </c>
      <c r="H1202" t="s">
        <v>89</v>
      </c>
      <c r="I1202" t="s">
        <v>5006</v>
      </c>
      <c r="K1202" t="s">
        <v>69</v>
      </c>
      <c r="L1202" t="s">
        <v>90</v>
      </c>
      <c r="M1202" t="s">
        <v>101</v>
      </c>
      <c r="N1202" t="s">
        <v>72</v>
      </c>
      <c r="P1202" t="s">
        <v>101</v>
      </c>
      <c r="R1202" t="s">
        <v>74</v>
      </c>
      <c r="S1202" t="s">
        <v>74</v>
      </c>
      <c r="T1202">
        <v>111477</v>
      </c>
      <c r="U1202">
        <v>1072</v>
      </c>
      <c r="V1202">
        <v>2024</v>
      </c>
      <c r="W1202" t="s">
        <v>75</v>
      </c>
      <c r="X1202" t="s">
        <v>76</v>
      </c>
      <c r="Y1202" t="s">
        <v>75</v>
      </c>
      <c r="AA1202" t="s">
        <v>3866</v>
      </c>
      <c r="AB1202" t="s">
        <v>184</v>
      </c>
      <c r="AC1202" t="s">
        <v>185</v>
      </c>
      <c r="AD1202" t="s">
        <v>105</v>
      </c>
      <c r="AE1202" t="s">
        <v>81</v>
      </c>
      <c r="AF1202" t="s">
        <v>82</v>
      </c>
      <c r="AG1202" t="s">
        <v>3923</v>
      </c>
      <c r="AH1202" t="s">
        <v>89</v>
      </c>
      <c r="AI1202" t="s">
        <v>89</v>
      </c>
      <c r="AJ1202">
        <v>2017</v>
      </c>
      <c r="AL1202" t="s">
        <v>84</v>
      </c>
      <c r="AM1202" t="s">
        <v>93</v>
      </c>
      <c r="AN1202" t="s">
        <v>86</v>
      </c>
      <c r="AO1202" t="s">
        <v>3925</v>
      </c>
    </row>
    <row r="1203" spans="1:68" x14ac:dyDescent="0.25">
      <c r="A1203" t="s">
        <v>3926</v>
      </c>
      <c r="B1203" t="s">
        <v>3926</v>
      </c>
      <c r="C1203" t="s">
        <v>3927</v>
      </c>
      <c r="D1203">
        <v>6352</v>
      </c>
      <c r="G1203" t="s">
        <v>89</v>
      </c>
      <c r="H1203" t="s">
        <v>89</v>
      </c>
      <c r="I1203" t="s">
        <v>5006</v>
      </c>
      <c r="K1203" t="s">
        <v>69</v>
      </c>
      <c r="L1203" t="s">
        <v>201</v>
      </c>
      <c r="M1203" t="s">
        <v>91</v>
      </c>
      <c r="N1203" t="s">
        <v>72</v>
      </c>
      <c r="P1203" t="s">
        <v>91</v>
      </c>
      <c r="R1203" t="s">
        <v>74</v>
      </c>
      <c r="S1203" t="s">
        <v>74</v>
      </c>
      <c r="T1203">
        <v>111475</v>
      </c>
      <c r="U1203">
        <v>1072</v>
      </c>
      <c r="V1203">
        <v>2024</v>
      </c>
      <c r="W1203" t="s">
        <v>75</v>
      </c>
      <c r="X1203" t="s">
        <v>76</v>
      </c>
      <c r="Y1203" t="s">
        <v>75</v>
      </c>
      <c r="AA1203" t="s">
        <v>3866</v>
      </c>
      <c r="AB1203" t="s">
        <v>184</v>
      </c>
      <c r="AC1203" t="s">
        <v>185</v>
      </c>
      <c r="AD1203" t="s">
        <v>105</v>
      </c>
      <c r="AE1203" t="s">
        <v>81</v>
      </c>
      <c r="AF1203" t="s">
        <v>82</v>
      </c>
      <c r="AG1203" t="s">
        <v>3926</v>
      </c>
      <c r="AH1203" t="s">
        <v>89</v>
      </c>
      <c r="AI1203" t="s">
        <v>89</v>
      </c>
      <c r="AJ1203">
        <v>2017</v>
      </c>
      <c r="AL1203" t="s">
        <v>84</v>
      </c>
      <c r="AM1203" t="s">
        <v>93</v>
      </c>
      <c r="AN1203" t="s">
        <v>86</v>
      </c>
      <c r="AO1203" t="s">
        <v>109</v>
      </c>
    </row>
    <row r="1204" spans="1:68" x14ac:dyDescent="0.25">
      <c r="A1204" t="s">
        <v>3929</v>
      </c>
      <c r="B1204" t="s">
        <v>3929</v>
      </c>
      <c r="C1204" t="s">
        <v>3930</v>
      </c>
      <c r="D1204">
        <v>7859</v>
      </c>
      <c r="G1204" t="s">
        <v>89</v>
      </c>
      <c r="H1204" t="s">
        <v>89</v>
      </c>
      <c r="I1204" t="s">
        <v>5006</v>
      </c>
      <c r="K1204" t="s">
        <v>69</v>
      </c>
      <c r="L1204" t="s">
        <v>90</v>
      </c>
      <c r="M1204" t="s">
        <v>91</v>
      </c>
      <c r="N1204" t="s">
        <v>72</v>
      </c>
      <c r="P1204" t="s">
        <v>91</v>
      </c>
      <c r="Q1204" t="s">
        <v>59</v>
      </c>
      <c r="R1204" t="s">
        <v>74</v>
      </c>
      <c r="S1204" t="s">
        <v>74</v>
      </c>
      <c r="T1204">
        <v>110817</v>
      </c>
      <c r="U1204">
        <v>1072</v>
      </c>
      <c r="V1204">
        <v>2024</v>
      </c>
      <c r="W1204" t="s">
        <v>75</v>
      </c>
      <c r="X1204" t="s">
        <v>76</v>
      </c>
      <c r="Y1204" t="s">
        <v>75</v>
      </c>
      <c r="AA1204" t="s">
        <v>3928</v>
      </c>
      <c r="AB1204" t="s">
        <v>174</v>
      </c>
      <c r="AC1204" t="s">
        <v>175</v>
      </c>
      <c r="AD1204" t="s">
        <v>105</v>
      </c>
      <c r="AE1204" t="s">
        <v>81</v>
      </c>
      <c r="AF1204" t="s">
        <v>82</v>
      </c>
      <c r="AG1204" t="s">
        <v>3929</v>
      </c>
      <c r="AH1204" t="s">
        <v>89</v>
      </c>
      <c r="AI1204" t="s">
        <v>89</v>
      </c>
      <c r="AJ1204">
        <v>2017</v>
      </c>
      <c r="AL1204" t="s">
        <v>84</v>
      </c>
      <c r="AM1204" t="s">
        <v>85</v>
      </c>
      <c r="AN1204" t="s">
        <v>86</v>
      </c>
      <c r="AO1204" t="s">
        <v>3931</v>
      </c>
      <c r="BN1204" t="s">
        <v>59</v>
      </c>
    </row>
    <row r="1205" spans="1:68" x14ac:dyDescent="0.25">
      <c r="A1205" t="s">
        <v>3932</v>
      </c>
      <c r="B1205" t="s">
        <v>3932</v>
      </c>
      <c r="C1205" t="s">
        <v>3933</v>
      </c>
      <c r="D1205">
        <v>8065</v>
      </c>
      <c r="G1205" t="s">
        <v>89</v>
      </c>
      <c r="H1205" t="s">
        <v>89</v>
      </c>
      <c r="I1205" t="s">
        <v>5006</v>
      </c>
      <c r="K1205" t="s">
        <v>69</v>
      </c>
      <c r="L1205" t="s">
        <v>90</v>
      </c>
      <c r="M1205" t="s">
        <v>91</v>
      </c>
      <c r="N1205" t="s">
        <v>72</v>
      </c>
      <c r="P1205" t="s">
        <v>91</v>
      </c>
      <c r="R1205" t="s">
        <v>74</v>
      </c>
      <c r="S1205" t="s">
        <v>74</v>
      </c>
      <c r="T1205">
        <v>110631</v>
      </c>
      <c r="U1205">
        <v>1072</v>
      </c>
      <c r="V1205">
        <v>2024</v>
      </c>
      <c r="W1205" t="s">
        <v>75</v>
      </c>
      <c r="X1205" t="s">
        <v>76</v>
      </c>
      <c r="Y1205" t="s">
        <v>75</v>
      </c>
      <c r="AA1205" t="s">
        <v>3934</v>
      </c>
      <c r="AB1205" t="s">
        <v>2692</v>
      </c>
      <c r="AC1205" t="s">
        <v>1705</v>
      </c>
      <c r="AD1205" t="s">
        <v>80</v>
      </c>
      <c r="AE1205" t="s">
        <v>81</v>
      </c>
      <c r="AF1205" t="s">
        <v>82</v>
      </c>
      <c r="AG1205" t="s">
        <v>3935</v>
      </c>
      <c r="AH1205" t="s">
        <v>89</v>
      </c>
      <c r="AI1205" t="s">
        <v>89</v>
      </c>
      <c r="AJ1205">
        <v>2017</v>
      </c>
      <c r="AK1205" t="s">
        <v>83</v>
      </c>
      <c r="AL1205" t="s">
        <v>84</v>
      </c>
      <c r="AM1205" t="s">
        <v>93</v>
      </c>
      <c r="AN1205" t="s">
        <v>86</v>
      </c>
      <c r="AO1205" t="s">
        <v>3936</v>
      </c>
    </row>
    <row r="1206" spans="1:68" x14ac:dyDescent="0.25">
      <c r="A1206" t="s">
        <v>3937</v>
      </c>
      <c r="B1206" t="s">
        <v>3937</v>
      </c>
      <c r="C1206" t="s">
        <v>3938</v>
      </c>
      <c r="D1206">
        <v>5481</v>
      </c>
      <c r="F1206" s="9" t="s">
        <v>5026</v>
      </c>
      <c r="G1206" t="s">
        <v>89</v>
      </c>
      <c r="H1206" t="s">
        <v>89</v>
      </c>
      <c r="I1206" t="s">
        <v>5006</v>
      </c>
      <c r="K1206" t="s">
        <v>69</v>
      </c>
      <c r="L1206" t="s">
        <v>90</v>
      </c>
      <c r="M1206" t="s">
        <v>91</v>
      </c>
      <c r="N1206" t="s">
        <v>72</v>
      </c>
      <c r="P1206" t="s">
        <v>91</v>
      </c>
      <c r="R1206" t="s">
        <v>74</v>
      </c>
      <c r="S1206" t="s">
        <v>74</v>
      </c>
      <c r="T1206">
        <v>113749</v>
      </c>
      <c r="U1206">
        <v>1072</v>
      </c>
      <c r="V1206">
        <v>2024</v>
      </c>
      <c r="W1206" t="s">
        <v>75</v>
      </c>
      <c r="X1206" t="s">
        <v>76</v>
      </c>
      <c r="Y1206" t="s">
        <v>75</v>
      </c>
      <c r="AA1206" t="s">
        <v>3939</v>
      </c>
      <c r="AB1206" t="s">
        <v>3940</v>
      </c>
      <c r="AC1206" t="s">
        <v>321</v>
      </c>
      <c r="AD1206" t="s">
        <v>105</v>
      </c>
      <c r="AE1206" t="s">
        <v>81</v>
      </c>
      <c r="AF1206" t="s">
        <v>82</v>
      </c>
      <c r="AG1206" t="s">
        <v>3937</v>
      </c>
      <c r="AH1206" t="s">
        <v>89</v>
      </c>
      <c r="AI1206" t="s">
        <v>89</v>
      </c>
      <c r="AJ1206">
        <v>2017</v>
      </c>
      <c r="AL1206" t="s">
        <v>84</v>
      </c>
      <c r="AM1206" t="s">
        <v>93</v>
      </c>
      <c r="AN1206" t="s">
        <v>86</v>
      </c>
      <c r="AO1206" t="s">
        <v>109</v>
      </c>
    </row>
    <row r="1207" spans="1:68" x14ac:dyDescent="0.25">
      <c r="A1207" t="s">
        <v>3943</v>
      </c>
      <c r="B1207" t="s">
        <v>3943</v>
      </c>
      <c r="C1207" t="s">
        <v>3943</v>
      </c>
      <c r="D1207">
        <v>11677</v>
      </c>
      <c r="G1207" t="s">
        <v>66</v>
      </c>
      <c r="H1207" t="s">
        <v>67</v>
      </c>
      <c r="I1207" t="s">
        <v>93</v>
      </c>
      <c r="J1207" t="s">
        <v>220</v>
      </c>
      <c r="K1207" t="s">
        <v>125</v>
      </c>
      <c r="L1207" t="s">
        <v>408</v>
      </c>
      <c r="M1207" t="s">
        <v>91</v>
      </c>
      <c r="N1207" t="s">
        <v>72</v>
      </c>
      <c r="P1207" t="s">
        <v>91</v>
      </c>
      <c r="Q1207" t="s">
        <v>625</v>
      </c>
      <c r="R1207" t="s">
        <v>74</v>
      </c>
      <c r="S1207" t="s">
        <v>74</v>
      </c>
      <c r="T1207">
        <v>113927</v>
      </c>
      <c r="U1207">
        <v>1072</v>
      </c>
      <c r="V1207">
        <v>2024</v>
      </c>
      <c r="W1207" t="s">
        <v>75</v>
      </c>
      <c r="X1207" t="s">
        <v>76</v>
      </c>
      <c r="Y1207" t="s">
        <v>75</v>
      </c>
      <c r="AA1207" t="s">
        <v>3942</v>
      </c>
      <c r="AB1207" t="s">
        <v>380</v>
      </c>
      <c r="AC1207" t="s">
        <v>381</v>
      </c>
      <c r="AD1207" t="s">
        <v>105</v>
      </c>
      <c r="AE1207" t="s">
        <v>81</v>
      </c>
      <c r="AF1207" t="s">
        <v>82</v>
      </c>
      <c r="AG1207" t="s">
        <v>3943</v>
      </c>
      <c r="AH1207" t="s">
        <v>66</v>
      </c>
      <c r="AI1207" t="s">
        <v>67</v>
      </c>
      <c r="AJ1207">
        <v>2017</v>
      </c>
      <c r="AL1207" t="s">
        <v>130</v>
      </c>
      <c r="AM1207" t="s">
        <v>93</v>
      </c>
      <c r="AN1207" t="s">
        <v>86</v>
      </c>
      <c r="AO1207" t="s">
        <v>3944</v>
      </c>
      <c r="AP1207" t="s">
        <v>35</v>
      </c>
      <c r="BE1207" t="s">
        <v>50</v>
      </c>
    </row>
    <row r="1208" spans="1:68" x14ac:dyDescent="0.25">
      <c r="A1208" t="s">
        <v>3945</v>
      </c>
      <c r="B1208" t="s">
        <v>3945</v>
      </c>
      <c r="C1208" t="s">
        <v>3945</v>
      </c>
      <c r="D1208">
        <v>26113</v>
      </c>
      <c r="G1208" t="s">
        <v>188</v>
      </c>
      <c r="H1208" t="s">
        <v>188</v>
      </c>
      <c r="I1208" t="s">
        <v>93</v>
      </c>
      <c r="K1208" t="s">
        <v>125</v>
      </c>
      <c r="Q1208" t="s">
        <v>57</v>
      </c>
      <c r="R1208" t="s">
        <v>205</v>
      </c>
      <c r="S1208" t="s">
        <v>240</v>
      </c>
      <c r="T1208">
        <v>109692</v>
      </c>
      <c r="U1208">
        <v>1072</v>
      </c>
      <c r="V1208">
        <v>2024</v>
      </c>
      <c r="W1208" t="s">
        <v>75</v>
      </c>
      <c r="X1208" t="s">
        <v>76</v>
      </c>
      <c r="Y1208" t="s">
        <v>75</v>
      </c>
      <c r="AA1208" t="s">
        <v>3942</v>
      </c>
      <c r="AB1208" t="s">
        <v>380</v>
      </c>
      <c r="AC1208" t="s">
        <v>381</v>
      </c>
      <c r="AD1208" t="s">
        <v>105</v>
      </c>
      <c r="AE1208" t="s">
        <v>81</v>
      </c>
      <c r="AF1208" t="s">
        <v>82</v>
      </c>
      <c r="AG1208" t="s">
        <v>3945</v>
      </c>
      <c r="AH1208" t="s">
        <v>66</v>
      </c>
      <c r="AI1208" t="s">
        <v>387</v>
      </c>
      <c r="AJ1208">
        <v>2017</v>
      </c>
      <c r="AL1208" t="s">
        <v>130</v>
      </c>
      <c r="AM1208" t="s">
        <v>93</v>
      </c>
      <c r="AN1208" t="s">
        <v>86</v>
      </c>
      <c r="AO1208" t="s">
        <v>3946</v>
      </c>
      <c r="BL1208" t="s">
        <v>57</v>
      </c>
    </row>
    <row r="1209" spans="1:68" x14ac:dyDescent="0.25">
      <c r="A1209" t="s">
        <v>3947</v>
      </c>
      <c r="B1209" t="s">
        <v>3947</v>
      </c>
      <c r="C1209" t="s">
        <v>3948</v>
      </c>
      <c r="D1209">
        <v>6655</v>
      </c>
      <c r="G1209" t="s">
        <v>89</v>
      </c>
      <c r="H1209" t="s">
        <v>89</v>
      </c>
      <c r="I1209" t="s">
        <v>5006</v>
      </c>
      <c r="K1209" t="s">
        <v>69</v>
      </c>
      <c r="L1209" t="s">
        <v>90</v>
      </c>
      <c r="M1209" t="s">
        <v>91</v>
      </c>
      <c r="N1209" t="s">
        <v>72</v>
      </c>
      <c r="P1209" t="s">
        <v>91</v>
      </c>
      <c r="Q1209" t="s">
        <v>59</v>
      </c>
      <c r="R1209" t="s">
        <v>74</v>
      </c>
      <c r="S1209" t="s">
        <v>74</v>
      </c>
      <c r="T1209">
        <v>112636</v>
      </c>
      <c r="U1209">
        <v>1072</v>
      </c>
      <c r="V1209">
        <v>2024</v>
      </c>
      <c r="W1209" t="s">
        <v>75</v>
      </c>
      <c r="X1209" t="s">
        <v>76</v>
      </c>
      <c r="Y1209" t="s">
        <v>75</v>
      </c>
      <c r="AA1209" t="s">
        <v>3942</v>
      </c>
      <c r="AB1209" t="s">
        <v>380</v>
      </c>
      <c r="AC1209" t="s">
        <v>381</v>
      </c>
      <c r="AD1209" t="s">
        <v>105</v>
      </c>
      <c r="AE1209" t="s">
        <v>81</v>
      </c>
      <c r="AF1209" t="s">
        <v>82</v>
      </c>
      <c r="AG1209" t="s">
        <v>3947</v>
      </c>
      <c r="AH1209" t="s">
        <v>89</v>
      </c>
      <c r="AI1209" t="s">
        <v>89</v>
      </c>
      <c r="AJ1209">
        <v>2017</v>
      </c>
      <c r="AL1209" t="s">
        <v>84</v>
      </c>
      <c r="AM1209" t="s">
        <v>85</v>
      </c>
      <c r="AN1209" t="s">
        <v>86</v>
      </c>
      <c r="AO1209" t="s">
        <v>3949</v>
      </c>
      <c r="BN1209" t="s">
        <v>59</v>
      </c>
    </row>
    <row r="1210" spans="1:68" x14ac:dyDescent="0.25">
      <c r="A1210" t="s">
        <v>3941</v>
      </c>
      <c r="B1210" t="s">
        <v>3941</v>
      </c>
      <c r="C1210" t="s">
        <v>3941</v>
      </c>
      <c r="D1210">
        <v>1001319</v>
      </c>
      <c r="G1210" t="s">
        <v>66</v>
      </c>
      <c r="H1210" t="s">
        <v>67</v>
      </c>
      <c r="I1210" t="s">
        <v>93</v>
      </c>
      <c r="J1210" t="s">
        <v>220</v>
      </c>
      <c r="K1210" t="s">
        <v>125</v>
      </c>
      <c r="L1210" t="s">
        <v>408</v>
      </c>
      <c r="M1210" t="s">
        <v>91</v>
      </c>
      <c r="N1210" t="s">
        <v>72</v>
      </c>
      <c r="P1210" t="s">
        <v>91</v>
      </c>
      <c r="R1210" t="s">
        <v>198</v>
      </c>
      <c r="S1210" t="s">
        <v>198</v>
      </c>
      <c r="T1210">
        <v>169383</v>
      </c>
      <c r="U1210">
        <v>1072</v>
      </c>
      <c r="V1210">
        <v>2024</v>
      </c>
      <c r="W1210" t="s">
        <v>75</v>
      </c>
      <c r="X1210" t="s">
        <v>76</v>
      </c>
      <c r="Y1210" t="s">
        <v>75</v>
      </c>
      <c r="AA1210" t="s">
        <v>3942</v>
      </c>
      <c r="AB1210" t="s">
        <v>380</v>
      </c>
      <c r="AC1210" t="s">
        <v>381</v>
      </c>
      <c r="AD1210" t="s">
        <v>105</v>
      </c>
      <c r="AE1210" t="s">
        <v>81</v>
      </c>
      <c r="AF1210" t="s">
        <v>82</v>
      </c>
      <c r="AH1210" t="s">
        <v>109</v>
      </c>
      <c r="AI1210" t="s">
        <v>109</v>
      </c>
      <c r="AL1210" t="s">
        <v>130</v>
      </c>
      <c r="AM1210" t="s">
        <v>93</v>
      </c>
      <c r="AN1210" t="s">
        <v>86</v>
      </c>
      <c r="AO1210" t="s">
        <v>109</v>
      </c>
    </row>
    <row r="1211" spans="1:68" x14ac:dyDescent="0.25">
      <c r="A1211" t="s">
        <v>3950</v>
      </c>
      <c r="B1211" t="s">
        <v>3950</v>
      </c>
      <c r="C1211" t="s">
        <v>3951</v>
      </c>
      <c r="D1211">
        <v>6657</v>
      </c>
      <c r="G1211" t="s">
        <v>89</v>
      </c>
      <c r="H1211" t="s">
        <v>89</v>
      </c>
      <c r="I1211" t="s">
        <v>5006</v>
      </c>
      <c r="K1211" t="s">
        <v>69</v>
      </c>
      <c r="L1211" t="s">
        <v>90</v>
      </c>
      <c r="M1211" t="s">
        <v>91</v>
      </c>
      <c r="N1211" t="s">
        <v>72</v>
      </c>
      <c r="P1211" t="s">
        <v>91</v>
      </c>
      <c r="R1211" t="s">
        <v>74</v>
      </c>
      <c r="S1211" t="s">
        <v>74</v>
      </c>
      <c r="T1211">
        <v>112629</v>
      </c>
      <c r="U1211">
        <v>1072</v>
      </c>
      <c r="V1211">
        <v>2024</v>
      </c>
      <c r="W1211" t="s">
        <v>75</v>
      </c>
      <c r="X1211" t="s">
        <v>76</v>
      </c>
      <c r="Y1211" t="s">
        <v>75</v>
      </c>
      <c r="AA1211" t="s">
        <v>3942</v>
      </c>
      <c r="AB1211" t="s">
        <v>380</v>
      </c>
      <c r="AC1211" t="s">
        <v>381</v>
      </c>
      <c r="AD1211" t="s">
        <v>105</v>
      </c>
      <c r="AE1211" t="s">
        <v>81</v>
      </c>
      <c r="AF1211" t="s">
        <v>82</v>
      </c>
      <c r="AG1211" t="s">
        <v>3950</v>
      </c>
      <c r="AH1211" t="s">
        <v>89</v>
      </c>
      <c r="AI1211" t="s">
        <v>89</v>
      </c>
      <c r="AJ1211">
        <v>2017</v>
      </c>
      <c r="AL1211" t="s">
        <v>84</v>
      </c>
      <c r="AM1211" t="s">
        <v>93</v>
      </c>
      <c r="AN1211" t="s">
        <v>86</v>
      </c>
      <c r="AO1211" t="s">
        <v>109</v>
      </c>
    </row>
    <row r="1212" spans="1:68" x14ac:dyDescent="0.25">
      <c r="A1212" t="s">
        <v>3953</v>
      </c>
      <c r="B1212" t="s">
        <v>3953</v>
      </c>
      <c r="C1212" t="s">
        <v>3954</v>
      </c>
      <c r="D1212">
        <v>6658</v>
      </c>
      <c r="E1212" t="s">
        <v>3952</v>
      </c>
      <c r="F1212" t="s">
        <v>3952</v>
      </c>
      <c r="G1212" t="s">
        <v>89</v>
      </c>
      <c r="H1212" t="s">
        <v>89</v>
      </c>
      <c r="I1212" t="s">
        <v>5006</v>
      </c>
      <c r="K1212" t="s">
        <v>69</v>
      </c>
      <c r="L1212" t="s">
        <v>90</v>
      </c>
      <c r="M1212" t="s">
        <v>91</v>
      </c>
      <c r="N1212" t="s">
        <v>72</v>
      </c>
      <c r="P1212" t="s">
        <v>91</v>
      </c>
      <c r="Q1212" t="s">
        <v>59</v>
      </c>
      <c r="R1212" t="s">
        <v>74</v>
      </c>
      <c r="S1212" t="s">
        <v>74</v>
      </c>
      <c r="T1212">
        <v>112624</v>
      </c>
      <c r="U1212">
        <v>1072</v>
      </c>
      <c r="V1212">
        <v>2024</v>
      </c>
      <c r="W1212" t="s">
        <v>75</v>
      </c>
      <c r="X1212" t="s">
        <v>76</v>
      </c>
      <c r="Y1212" t="s">
        <v>75</v>
      </c>
      <c r="AA1212" t="s">
        <v>3942</v>
      </c>
      <c r="AB1212" t="s">
        <v>380</v>
      </c>
      <c r="AC1212" t="s">
        <v>381</v>
      </c>
      <c r="AD1212" t="s">
        <v>105</v>
      </c>
      <c r="AE1212" t="s">
        <v>81</v>
      </c>
      <c r="AF1212" t="s">
        <v>82</v>
      </c>
      <c r="AG1212" t="s">
        <v>3953</v>
      </c>
      <c r="AH1212" t="s">
        <v>89</v>
      </c>
      <c r="AI1212" t="s">
        <v>89</v>
      </c>
      <c r="AJ1212">
        <v>2017</v>
      </c>
      <c r="AL1212" t="s">
        <v>84</v>
      </c>
      <c r="AM1212" t="s">
        <v>85</v>
      </c>
      <c r="AN1212" t="s">
        <v>236</v>
      </c>
      <c r="AO1212" t="s">
        <v>109</v>
      </c>
      <c r="BN1212" t="s">
        <v>59</v>
      </c>
    </row>
    <row r="1213" spans="1:68" x14ac:dyDescent="0.25">
      <c r="A1213" t="s">
        <v>3955</v>
      </c>
      <c r="B1213" t="s">
        <v>3955</v>
      </c>
      <c r="C1213" t="s">
        <v>3956</v>
      </c>
      <c r="D1213">
        <v>6665</v>
      </c>
      <c r="G1213" t="s">
        <v>89</v>
      </c>
      <c r="H1213" t="s">
        <v>89</v>
      </c>
      <c r="I1213" t="s">
        <v>5006</v>
      </c>
      <c r="K1213" t="s">
        <v>69</v>
      </c>
      <c r="L1213" t="s">
        <v>90</v>
      </c>
      <c r="M1213" t="s">
        <v>91</v>
      </c>
      <c r="N1213" t="s">
        <v>72</v>
      </c>
      <c r="P1213" t="s">
        <v>91</v>
      </c>
      <c r="R1213" t="s">
        <v>74</v>
      </c>
      <c r="S1213" t="s">
        <v>74</v>
      </c>
      <c r="T1213">
        <v>112590</v>
      </c>
      <c r="U1213">
        <v>1072</v>
      </c>
      <c r="V1213">
        <v>2024</v>
      </c>
      <c r="W1213" t="s">
        <v>75</v>
      </c>
      <c r="X1213" t="s">
        <v>76</v>
      </c>
      <c r="Y1213" t="s">
        <v>75</v>
      </c>
      <c r="AA1213" t="s">
        <v>3942</v>
      </c>
      <c r="AB1213" t="s">
        <v>380</v>
      </c>
      <c r="AC1213" t="s">
        <v>381</v>
      </c>
      <c r="AD1213" t="s">
        <v>105</v>
      </c>
      <c r="AE1213" t="s">
        <v>81</v>
      </c>
      <c r="AF1213" t="s">
        <v>82</v>
      </c>
      <c r="AG1213" t="s">
        <v>3955</v>
      </c>
      <c r="AH1213" t="s">
        <v>89</v>
      </c>
      <c r="AI1213" t="s">
        <v>89</v>
      </c>
      <c r="AJ1213">
        <v>2017</v>
      </c>
      <c r="AL1213" t="s">
        <v>84</v>
      </c>
      <c r="AM1213" t="s">
        <v>93</v>
      </c>
      <c r="AN1213" t="s">
        <v>236</v>
      </c>
      <c r="AO1213" t="s">
        <v>109</v>
      </c>
    </row>
    <row r="1214" spans="1:68" x14ac:dyDescent="0.25">
      <c r="A1214" t="s">
        <v>3957</v>
      </c>
      <c r="B1214" t="s">
        <v>3957</v>
      </c>
      <c r="C1214" t="s">
        <v>3958</v>
      </c>
      <c r="D1214">
        <v>6673</v>
      </c>
      <c r="G1214" t="s">
        <v>89</v>
      </c>
      <c r="H1214" t="s">
        <v>89</v>
      </c>
      <c r="I1214" t="s">
        <v>5006</v>
      </c>
      <c r="K1214" t="s">
        <v>69</v>
      </c>
      <c r="L1214" t="s">
        <v>90</v>
      </c>
      <c r="M1214" t="s">
        <v>91</v>
      </c>
      <c r="N1214" t="s">
        <v>72</v>
      </c>
      <c r="P1214" t="s">
        <v>91</v>
      </c>
      <c r="R1214" t="s">
        <v>74</v>
      </c>
      <c r="S1214" t="s">
        <v>74</v>
      </c>
      <c r="T1214">
        <v>112731</v>
      </c>
      <c r="U1214">
        <v>1072</v>
      </c>
      <c r="V1214">
        <v>2024</v>
      </c>
      <c r="W1214" t="s">
        <v>75</v>
      </c>
      <c r="X1214" t="s">
        <v>76</v>
      </c>
      <c r="Y1214" t="s">
        <v>75</v>
      </c>
      <c r="AA1214" t="s">
        <v>3942</v>
      </c>
      <c r="AB1214" t="s">
        <v>380</v>
      </c>
      <c r="AC1214" t="s">
        <v>381</v>
      </c>
      <c r="AD1214" t="s">
        <v>105</v>
      </c>
      <c r="AE1214" t="s">
        <v>81</v>
      </c>
      <c r="AF1214" t="s">
        <v>82</v>
      </c>
      <c r="AG1214" t="s">
        <v>3957</v>
      </c>
      <c r="AH1214" t="s">
        <v>89</v>
      </c>
      <c r="AI1214" t="s">
        <v>89</v>
      </c>
      <c r="AJ1214">
        <v>2017</v>
      </c>
      <c r="AL1214" t="s">
        <v>84</v>
      </c>
      <c r="AM1214" t="s">
        <v>93</v>
      </c>
      <c r="AN1214" t="s">
        <v>86</v>
      </c>
      <c r="AO1214" t="s">
        <v>109</v>
      </c>
    </row>
    <row r="1215" spans="1:68" x14ac:dyDescent="0.25">
      <c r="A1215" t="s">
        <v>3959</v>
      </c>
      <c r="B1215" t="s">
        <v>3959</v>
      </c>
      <c r="C1215" t="s">
        <v>3960</v>
      </c>
      <c r="D1215">
        <v>6674</v>
      </c>
      <c r="F1215" s="10" t="s">
        <v>5027</v>
      </c>
      <c r="G1215" t="s">
        <v>89</v>
      </c>
      <c r="H1215" t="s">
        <v>89</v>
      </c>
      <c r="I1215" t="s">
        <v>5006</v>
      </c>
      <c r="K1215" t="s">
        <v>69</v>
      </c>
      <c r="L1215" t="s">
        <v>90</v>
      </c>
      <c r="M1215" t="s">
        <v>91</v>
      </c>
      <c r="N1215" t="s">
        <v>72</v>
      </c>
      <c r="P1215" t="s">
        <v>91</v>
      </c>
      <c r="Q1215" t="s">
        <v>59</v>
      </c>
      <c r="R1215" t="s">
        <v>74</v>
      </c>
      <c r="S1215" t="s">
        <v>74</v>
      </c>
      <c r="T1215">
        <v>112728</v>
      </c>
      <c r="U1215">
        <v>1072</v>
      </c>
      <c r="V1215">
        <v>2024</v>
      </c>
      <c r="W1215" t="s">
        <v>75</v>
      </c>
      <c r="X1215" t="s">
        <v>76</v>
      </c>
      <c r="Y1215" t="s">
        <v>75</v>
      </c>
      <c r="AA1215" t="s">
        <v>3942</v>
      </c>
      <c r="AB1215" t="s">
        <v>380</v>
      </c>
      <c r="AC1215" t="s">
        <v>381</v>
      </c>
      <c r="AD1215" t="s">
        <v>105</v>
      </c>
      <c r="AE1215" t="s">
        <v>81</v>
      </c>
      <c r="AF1215" t="s">
        <v>82</v>
      </c>
      <c r="AG1215" t="s">
        <v>3959</v>
      </c>
      <c r="AH1215" t="s">
        <v>89</v>
      </c>
      <c r="AI1215" t="s">
        <v>89</v>
      </c>
      <c r="AJ1215">
        <v>2017</v>
      </c>
      <c r="AL1215" t="s">
        <v>84</v>
      </c>
      <c r="AM1215" t="s">
        <v>85</v>
      </c>
      <c r="AN1215" t="s">
        <v>236</v>
      </c>
      <c r="AO1215" t="s">
        <v>3961</v>
      </c>
      <c r="BN1215" t="s">
        <v>59</v>
      </c>
    </row>
    <row r="1216" spans="1:68" x14ac:dyDescent="0.25">
      <c r="A1216" t="s">
        <v>3962</v>
      </c>
      <c r="B1216" t="s">
        <v>3962</v>
      </c>
      <c r="C1216" t="s">
        <v>3963</v>
      </c>
      <c r="D1216">
        <v>6676</v>
      </c>
      <c r="G1216" t="s">
        <v>89</v>
      </c>
      <c r="H1216" t="s">
        <v>89</v>
      </c>
      <c r="I1216" t="s">
        <v>5006</v>
      </c>
      <c r="K1216" t="s">
        <v>69</v>
      </c>
      <c r="L1216" t="s">
        <v>90</v>
      </c>
      <c r="M1216" t="s">
        <v>91</v>
      </c>
      <c r="N1216" t="s">
        <v>72</v>
      </c>
      <c r="P1216" t="s">
        <v>91</v>
      </c>
      <c r="R1216" t="s">
        <v>74</v>
      </c>
      <c r="S1216" t="s">
        <v>74</v>
      </c>
      <c r="T1216">
        <v>112751</v>
      </c>
      <c r="U1216">
        <v>1072</v>
      </c>
      <c r="V1216">
        <v>2024</v>
      </c>
      <c r="W1216" t="s">
        <v>75</v>
      </c>
      <c r="X1216" t="s">
        <v>76</v>
      </c>
      <c r="Y1216" t="s">
        <v>75</v>
      </c>
      <c r="AA1216" t="s">
        <v>3942</v>
      </c>
      <c r="AB1216" t="s">
        <v>380</v>
      </c>
      <c r="AC1216" t="s">
        <v>381</v>
      </c>
      <c r="AD1216" t="s">
        <v>105</v>
      </c>
      <c r="AE1216" t="s">
        <v>81</v>
      </c>
      <c r="AF1216" t="s">
        <v>82</v>
      </c>
      <c r="AG1216" t="s">
        <v>3962</v>
      </c>
      <c r="AH1216" t="s">
        <v>89</v>
      </c>
      <c r="AI1216" t="s">
        <v>89</v>
      </c>
      <c r="AJ1216">
        <v>2017</v>
      </c>
      <c r="AL1216" t="s">
        <v>84</v>
      </c>
      <c r="AM1216" t="s">
        <v>93</v>
      </c>
      <c r="AN1216" t="s">
        <v>86</v>
      </c>
      <c r="AO1216" t="s">
        <v>109</v>
      </c>
    </row>
    <row r="1217" spans="1:68" x14ac:dyDescent="0.25">
      <c r="A1217" t="s">
        <v>3965</v>
      </c>
      <c r="B1217" t="s">
        <v>3965</v>
      </c>
      <c r="C1217" t="s">
        <v>3966</v>
      </c>
      <c r="D1217">
        <v>6681</v>
      </c>
      <c r="F1217" t="s">
        <v>3964</v>
      </c>
      <c r="G1217" t="s">
        <v>89</v>
      </c>
      <c r="H1217" t="s">
        <v>89</v>
      </c>
      <c r="I1217" t="s">
        <v>5006</v>
      </c>
      <c r="K1217" t="s">
        <v>69</v>
      </c>
      <c r="L1217" t="s">
        <v>90</v>
      </c>
      <c r="M1217" t="s">
        <v>91</v>
      </c>
      <c r="N1217" t="s">
        <v>72</v>
      </c>
      <c r="P1217" t="s">
        <v>91</v>
      </c>
      <c r="R1217" t="s">
        <v>74</v>
      </c>
      <c r="S1217" t="s">
        <v>74</v>
      </c>
      <c r="T1217">
        <v>112651</v>
      </c>
      <c r="U1217">
        <v>1072</v>
      </c>
      <c r="V1217">
        <v>2024</v>
      </c>
      <c r="W1217" t="s">
        <v>75</v>
      </c>
      <c r="X1217" t="s">
        <v>76</v>
      </c>
      <c r="Y1217" t="s">
        <v>75</v>
      </c>
      <c r="AA1217" t="s">
        <v>3942</v>
      </c>
      <c r="AB1217" t="s">
        <v>380</v>
      </c>
      <c r="AC1217" t="s">
        <v>381</v>
      </c>
      <c r="AD1217" t="s">
        <v>105</v>
      </c>
      <c r="AE1217" t="s">
        <v>81</v>
      </c>
      <c r="AF1217" t="s">
        <v>82</v>
      </c>
      <c r="AG1217" t="s">
        <v>3965</v>
      </c>
      <c r="AH1217" t="s">
        <v>89</v>
      </c>
      <c r="AI1217" t="s">
        <v>89</v>
      </c>
      <c r="AJ1217">
        <v>2017</v>
      </c>
      <c r="AL1217" t="s">
        <v>84</v>
      </c>
      <c r="AM1217" t="s">
        <v>93</v>
      </c>
      <c r="AN1217" t="s">
        <v>86</v>
      </c>
      <c r="AO1217" t="s">
        <v>3967</v>
      </c>
    </row>
    <row r="1218" spans="1:68" x14ac:dyDescent="0.25">
      <c r="A1218" t="s">
        <v>3969</v>
      </c>
      <c r="B1218" t="s">
        <v>3969</v>
      </c>
      <c r="C1218" t="s">
        <v>3970</v>
      </c>
      <c r="D1218">
        <v>6684</v>
      </c>
      <c r="E1218" t="s">
        <v>3968</v>
      </c>
      <c r="F1218" t="s">
        <v>109</v>
      </c>
      <c r="G1218" t="s">
        <v>89</v>
      </c>
      <c r="H1218" t="s">
        <v>89</v>
      </c>
      <c r="I1218" t="s">
        <v>5006</v>
      </c>
      <c r="K1218" t="s">
        <v>69</v>
      </c>
      <c r="L1218" t="s">
        <v>90</v>
      </c>
      <c r="M1218" t="s">
        <v>91</v>
      </c>
      <c r="N1218" t="s">
        <v>72</v>
      </c>
      <c r="P1218" t="s">
        <v>91</v>
      </c>
      <c r="R1218" t="s">
        <v>74</v>
      </c>
      <c r="S1218" t="s">
        <v>74</v>
      </c>
      <c r="T1218">
        <v>112654</v>
      </c>
      <c r="U1218">
        <v>1072</v>
      </c>
      <c r="V1218">
        <v>2024</v>
      </c>
      <c r="W1218" t="s">
        <v>75</v>
      </c>
      <c r="X1218" t="s">
        <v>76</v>
      </c>
      <c r="Y1218" t="s">
        <v>75</v>
      </c>
      <c r="Z1218" t="s">
        <v>3971</v>
      </c>
      <c r="AA1218" t="s">
        <v>3942</v>
      </c>
      <c r="AB1218" t="s">
        <v>380</v>
      </c>
      <c r="AC1218" t="s">
        <v>381</v>
      </c>
      <c r="AD1218" t="s">
        <v>105</v>
      </c>
      <c r="AE1218" t="s">
        <v>81</v>
      </c>
      <c r="AF1218" t="s">
        <v>82</v>
      </c>
      <c r="AG1218" t="s">
        <v>3969</v>
      </c>
      <c r="AH1218" t="s">
        <v>89</v>
      </c>
      <c r="AI1218" t="s">
        <v>89</v>
      </c>
      <c r="AJ1218">
        <v>2017</v>
      </c>
      <c r="AL1218" t="s">
        <v>84</v>
      </c>
      <c r="AM1218" t="s">
        <v>93</v>
      </c>
      <c r="AN1218" t="s">
        <v>86</v>
      </c>
      <c r="AO1218" t="s">
        <v>3972</v>
      </c>
    </row>
    <row r="1219" spans="1:68" x14ac:dyDescent="0.25">
      <c r="A1219" t="s">
        <v>3974</v>
      </c>
      <c r="B1219" t="s">
        <v>3974</v>
      </c>
      <c r="C1219" t="s">
        <v>3975</v>
      </c>
      <c r="D1219">
        <v>6685</v>
      </c>
      <c r="F1219" t="s">
        <v>3973</v>
      </c>
      <c r="G1219" t="s">
        <v>114</v>
      </c>
      <c r="H1219" t="s">
        <v>136</v>
      </c>
      <c r="I1219" t="s">
        <v>5006</v>
      </c>
      <c r="J1219" t="s">
        <v>233</v>
      </c>
      <c r="K1219" t="s">
        <v>125</v>
      </c>
      <c r="L1219" t="s">
        <v>118</v>
      </c>
      <c r="M1219" t="s">
        <v>71</v>
      </c>
      <c r="N1219" t="s">
        <v>138</v>
      </c>
      <c r="P1219" t="s">
        <v>71</v>
      </c>
      <c r="Q1219" t="s">
        <v>171</v>
      </c>
      <c r="R1219" t="s">
        <v>205</v>
      </c>
      <c r="S1219" t="s">
        <v>196</v>
      </c>
      <c r="T1219">
        <v>112664</v>
      </c>
      <c r="U1219">
        <v>1072</v>
      </c>
      <c r="V1219">
        <v>2024</v>
      </c>
      <c r="W1219" t="s">
        <v>75</v>
      </c>
      <c r="X1219" t="s">
        <v>76</v>
      </c>
      <c r="Y1219" t="s">
        <v>75</v>
      </c>
      <c r="AA1219" t="s">
        <v>3942</v>
      </c>
      <c r="AB1219" t="s">
        <v>380</v>
      </c>
      <c r="AC1219" t="s">
        <v>381</v>
      </c>
      <c r="AD1219" t="s">
        <v>105</v>
      </c>
      <c r="AE1219" t="s">
        <v>81</v>
      </c>
      <c r="AF1219" t="s">
        <v>82</v>
      </c>
      <c r="AG1219" t="s">
        <v>3974</v>
      </c>
      <c r="AH1219" t="s">
        <v>188</v>
      </c>
      <c r="AI1219" t="s">
        <v>188</v>
      </c>
      <c r="AJ1219">
        <v>2017</v>
      </c>
      <c r="AL1219" t="s">
        <v>84</v>
      </c>
      <c r="AM1219" t="s">
        <v>93</v>
      </c>
      <c r="AN1219" t="s">
        <v>236</v>
      </c>
      <c r="AO1219" t="s">
        <v>109</v>
      </c>
      <c r="AT1219" t="s">
        <v>39</v>
      </c>
      <c r="AU1219" t="s">
        <v>40</v>
      </c>
      <c r="AV1219" t="s">
        <v>41</v>
      </c>
      <c r="AW1219" t="s">
        <v>42</v>
      </c>
      <c r="BL1219" t="s">
        <v>57</v>
      </c>
      <c r="BP1219" t="s">
        <v>61</v>
      </c>
    </row>
    <row r="1220" spans="1:68" x14ac:dyDescent="0.25">
      <c r="A1220" t="s">
        <v>3976</v>
      </c>
      <c r="B1220" t="s">
        <v>3976</v>
      </c>
      <c r="C1220" t="s">
        <v>3977</v>
      </c>
      <c r="D1220">
        <v>6687</v>
      </c>
      <c r="G1220" t="s">
        <v>89</v>
      </c>
      <c r="H1220" t="s">
        <v>89</v>
      </c>
      <c r="I1220" t="s">
        <v>5006</v>
      </c>
      <c r="K1220" t="s">
        <v>69</v>
      </c>
      <c r="L1220" t="s">
        <v>90</v>
      </c>
      <c r="M1220" t="s">
        <v>91</v>
      </c>
      <c r="N1220" t="s">
        <v>72</v>
      </c>
      <c r="P1220" t="s">
        <v>91</v>
      </c>
      <c r="R1220" t="s">
        <v>74</v>
      </c>
      <c r="S1220" t="s">
        <v>74</v>
      </c>
      <c r="T1220">
        <v>112712</v>
      </c>
      <c r="U1220">
        <v>1072</v>
      </c>
      <c r="V1220">
        <v>2024</v>
      </c>
      <c r="W1220" t="s">
        <v>75</v>
      </c>
      <c r="X1220" t="s">
        <v>76</v>
      </c>
      <c r="Y1220" t="s">
        <v>75</v>
      </c>
      <c r="AA1220" t="s">
        <v>3942</v>
      </c>
      <c r="AB1220" t="s">
        <v>380</v>
      </c>
      <c r="AC1220" t="s">
        <v>381</v>
      </c>
      <c r="AD1220" t="s">
        <v>105</v>
      </c>
      <c r="AE1220" t="s">
        <v>81</v>
      </c>
      <c r="AF1220" t="s">
        <v>82</v>
      </c>
      <c r="AG1220" t="s">
        <v>3976</v>
      </c>
      <c r="AH1220" t="s">
        <v>89</v>
      </c>
      <c r="AI1220" t="s">
        <v>89</v>
      </c>
      <c r="AJ1220">
        <v>2017</v>
      </c>
      <c r="AL1220" t="s">
        <v>84</v>
      </c>
      <c r="AM1220" t="s">
        <v>93</v>
      </c>
      <c r="AN1220" t="s">
        <v>86</v>
      </c>
      <c r="AO1220" t="s">
        <v>109</v>
      </c>
    </row>
    <row r="1221" spans="1:68" x14ac:dyDescent="0.25">
      <c r="A1221" t="s">
        <v>3978</v>
      </c>
      <c r="B1221" t="s">
        <v>3978</v>
      </c>
      <c r="C1221" t="s">
        <v>3979</v>
      </c>
      <c r="D1221">
        <v>6688</v>
      </c>
      <c r="G1221" t="s">
        <v>89</v>
      </c>
      <c r="H1221" t="s">
        <v>89</v>
      </c>
      <c r="I1221" t="s">
        <v>5006</v>
      </c>
      <c r="K1221" t="s">
        <v>69</v>
      </c>
      <c r="L1221" t="s">
        <v>90</v>
      </c>
      <c r="M1221" t="s">
        <v>91</v>
      </c>
      <c r="N1221" t="s">
        <v>72</v>
      </c>
      <c r="P1221" t="s">
        <v>91</v>
      </c>
      <c r="R1221" t="s">
        <v>74</v>
      </c>
      <c r="S1221" t="s">
        <v>74</v>
      </c>
      <c r="T1221">
        <v>112716</v>
      </c>
      <c r="U1221">
        <v>1072</v>
      </c>
      <c r="V1221">
        <v>2024</v>
      </c>
      <c r="W1221" t="s">
        <v>75</v>
      </c>
      <c r="X1221" t="s">
        <v>76</v>
      </c>
      <c r="Y1221" t="s">
        <v>75</v>
      </c>
      <c r="AA1221" t="s">
        <v>3942</v>
      </c>
      <c r="AB1221" t="s">
        <v>380</v>
      </c>
      <c r="AC1221" t="s">
        <v>381</v>
      </c>
      <c r="AD1221" t="s">
        <v>105</v>
      </c>
      <c r="AE1221" t="s">
        <v>81</v>
      </c>
      <c r="AF1221" t="s">
        <v>82</v>
      </c>
      <c r="AG1221" t="s">
        <v>3978</v>
      </c>
      <c r="AH1221" t="s">
        <v>89</v>
      </c>
      <c r="AI1221" t="s">
        <v>89</v>
      </c>
      <c r="AJ1221">
        <v>2017</v>
      </c>
      <c r="AL1221" t="s">
        <v>84</v>
      </c>
      <c r="AM1221" t="s">
        <v>93</v>
      </c>
      <c r="AN1221" t="s">
        <v>86</v>
      </c>
      <c r="AO1221" t="s">
        <v>109</v>
      </c>
    </row>
    <row r="1222" spans="1:68" x14ac:dyDescent="0.25">
      <c r="A1222" t="s">
        <v>3980</v>
      </c>
      <c r="B1222" t="s">
        <v>3980</v>
      </c>
      <c r="C1222" t="s">
        <v>3981</v>
      </c>
      <c r="D1222">
        <v>6689</v>
      </c>
      <c r="G1222" t="s">
        <v>89</v>
      </c>
      <c r="H1222" t="s">
        <v>89</v>
      </c>
      <c r="I1222" t="s">
        <v>5006</v>
      </c>
      <c r="K1222" t="s">
        <v>69</v>
      </c>
      <c r="L1222" t="s">
        <v>90</v>
      </c>
      <c r="M1222" t="s">
        <v>91</v>
      </c>
      <c r="N1222" t="s">
        <v>72</v>
      </c>
      <c r="P1222" t="s">
        <v>91</v>
      </c>
      <c r="R1222" t="s">
        <v>74</v>
      </c>
      <c r="S1222" t="s">
        <v>74</v>
      </c>
      <c r="T1222">
        <v>112718</v>
      </c>
      <c r="U1222">
        <v>1072</v>
      </c>
      <c r="V1222">
        <v>2024</v>
      </c>
      <c r="W1222" t="s">
        <v>75</v>
      </c>
      <c r="X1222" t="s">
        <v>76</v>
      </c>
      <c r="Y1222" t="s">
        <v>75</v>
      </c>
      <c r="AA1222" t="s">
        <v>3942</v>
      </c>
      <c r="AB1222" t="s">
        <v>380</v>
      </c>
      <c r="AC1222" t="s">
        <v>381</v>
      </c>
      <c r="AD1222" t="s">
        <v>105</v>
      </c>
      <c r="AE1222" t="s">
        <v>81</v>
      </c>
      <c r="AF1222" t="s">
        <v>82</v>
      </c>
      <c r="AG1222" t="s">
        <v>3980</v>
      </c>
      <c r="AH1222" t="s">
        <v>89</v>
      </c>
      <c r="AI1222" t="s">
        <v>89</v>
      </c>
      <c r="AJ1222">
        <v>2017</v>
      </c>
      <c r="AL1222" t="s">
        <v>84</v>
      </c>
      <c r="AM1222" t="s">
        <v>93</v>
      </c>
      <c r="AN1222" t="s">
        <v>86</v>
      </c>
      <c r="AO1222" t="s">
        <v>109</v>
      </c>
    </row>
    <row r="1223" spans="1:68" x14ac:dyDescent="0.25">
      <c r="A1223" t="s">
        <v>3982</v>
      </c>
      <c r="B1223" t="s">
        <v>3982</v>
      </c>
      <c r="C1223" t="s">
        <v>3983</v>
      </c>
      <c r="D1223">
        <v>6696</v>
      </c>
      <c r="G1223" t="s">
        <v>66</v>
      </c>
      <c r="H1223" t="s">
        <v>169</v>
      </c>
      <c r="I1223" t="s">
        <v>5006</v>
      </c>
      <c r="J1223" t="s">
        <v>501</v>
      </c>
      <c r="K1223" t="s">
        <v>125</v>
      </c>
      <c r="L1223" t="s">
        <v>194</v>
      </c>
      <c r="M1223" t="s">
        <v>101</v>
      </c>
      <c r="N1223" t="s">
        <v>162</v>
      </c>
      <c r="P1223" t="s">
        <v>71</v>
      </c>
      <c r="Q1223" t="s">
        <v>891</v>
      </c>
      <c r="R1223" t="s">
        <v>74</v>
      </c>
      <c r="S1223" t="s">
        <v>74</v>
      </c>
      <c r="T1223">
        <v>112828</v>
      </c>
      <c r="U1223">
        <v>1072</v>
      </c>
      <c r="V1223">
        <v>2024</v>
      </c>
      <c r="W1223" t="s">
        <v>75</v>
      </c>
      <c r="X1223" t="s">
        <v>76</v>
      </c>
      <c r="Y1223" t="s">
        <v>75</v>
      </c>
      <c r="AA1223" t="s">
        <v>3942</v>
      </c>
      <c r="AB1223" t="s">
        <v>380</v>
      </c>
      <c r="AC1223" t="s">
        <v>381</v>
      </c>
      <c r="AD1223" t="s">
        <v>105</v>
      </c>
      <c r="AE1223" t="s">
        <v>81</v>
      </c>
      <c r="AF1223" t="s">
        <v>82</v>
      </c>
      <c r="AG1223" t="s">
        <v>3982</v>
      </c>
      <c r="AH1223" t="s">
        <v>66</v>
      </c>
      <c r="AI1223" t="s">
        <v>169</v>
      </c>
      <c r="AJ1223">
        <v>2017</v>
      </c>
      <c r="AL1223" t="s">
        <v>84</v>
      </c>
      <c r="AM1223" t="s">
        <v>93</v>
      </c>
      <c r="AN1223" t="s">
        <v>86</v>
      </c>
      <c r="AO1223" t="s">
        <v>3984</v>
      </c>
      <c r="AP1223" t="s">
        <v>35</v>
      </c>
      <c r="AT1223" t="s">
        <v>39</v>
      </c>
      <c r="AW1223" t="s">
        <v>42</v>
      </c>
      <c r="BL1223" t="s">
        <v>57</v>
      </c>
      <c r="BP1223" t="s">
        <v>61</v>
      </c>
    </row>
    <row r="1224" spans="1:68" x14ac:dyDescent="0.25">
      <c r="A1224" t="s">
        <v>3985</v>
      </c>
      <c r="B1224" t="s">
        <v>3985</v>
      </c>
      <c r="C1224" t="s">
        <v>3986</v>
      </c>
      <c r="D1224">
        <v>10537</v>
      </c>
      <c r="F1224" s="9" t="s">
        <v>5028</v>
      </c>
      <c r="G1224" t="s">
        <v>89</v>
      </c>
      <c r="H1224" t="s">
        <v>89</v>
      </c>
      <c r="I1224" t="s">
        <v>5006</v>
      </c>
      <c r="K1224" t="s">
        <v>69</v>
      </c>
      <c r="L1224" t="s">
        <v>90</v>
      </c>
      <c r="M1224" t="s">
        <v>101</v>
      </c>
      <c r="N1224" t="s">
        <v>72</v>
      </c>
      <c r="P1224" t="s">
        <v>101</v>
      </c>
      <c r="R1224" t="s">
        <v>74</v>
      </c>
      <c r="S1224" t="s">
        <v>74</v>
      </c>
      <c r="T1224">
        <v>113577</v>
      </c>
      <c r="U1224">
        <v>1072</v>
      </c>
      <c r="V1224">
        <v>2024</v>
      </c>
      <c r="W1224" t="s">
        <v>75</v>
      </c>
      <c r="X1224" t="s">
        <v>76</v>
      </c>
      <c r="Y1224" t="s">
        <v>75</v>
      </c>
      <c r="AA1224" t="s">
        <v>3942</v>
      </c>
      <c r="AB1224" t="s">
        <v>380</v>
      </c>
      <c r="AC1224" t="s">
        <v>381</v>
      </c>
      <c r="AD1224" t="s">
        <v>105</v>
      </c>
      <c r="AE1224" t="s">
        <v>81</v>
      </c>
      <c r="AF1224" t="s">
        <v>82</v>
      </c>
      <c r="AG1224" t="s">
        <v>3985</v>
      </c>
      <c r="AH1224" t="s">
        <v>89</v>
      </c>
      <c r="AI1224" t="s">
        <v>89</v>
      </c>
      <c r="AJ1224">
        <v>2017</v>
      </c>
      <c r="AL1224" t="s">
        <v>84</v>
      </c>
      <c r="AM1224" t="s">
        <v>93</v>
      </c>
      <c r="AN1224" t="s">
        <v>86</v>
      </c>
      <c r="AO1224" t="s">
        <v>109</v>
      </c>
    </row>
    <row r="1225" spans="1:68" x14ac:dyDescent="0.25">
      <c r="A1225" t="s">
        <v>3987</v>
      </c>
      <c r="B1225" t="s">
        <v>3987</v>
      </c>
      <c r="C1225" t="s">
        <v>3988</v>
      </c>
      <c r="D1225">
        <v>6701</v>
      </c>
      <c r="G1225" t="s">
        <v>188</v>
      </c>
      <c r="H1225" t="s">
        <v>188</v>
      </c>
      <c r="I1225" t="s">
        <v>5006</v>
      </c>
      <c r="K1225" t="s">
        <v>109</v>
      </c>
      <c r="R1225" t="s">
        <v>74</v>
      </c>
      <c r="S1225" t="s">
        <v>74</v>
      </c>
      <c r="T1225">
        <v>112042</v>
      </c>
      <c r="U1225">
        <v>1072</v>
      </c>
      <c r="V1225">
        <v>2024</v>
      </c>
      <c r="W1225" t="s">
        <v>75</v>
      </c>
      <c r="X1225" t="s">
        <v>76</v>
      </c>
      <c r="Y1225" t="s">
        <v>75</v>
      </c>
      <c r="AA1225" t="s">
        <v>3942</v>
      </c>
      <c r="AB1225" t="s">
        <v>380</v>
      </c>
      <c r="AC1225" t="s">
        <v>381</v>
      </c>
      <c r="AD1225" t="s">
        <v>105</v>
      </c>
      <c r="AE1225" t="s">
        <v>81</v>
      </c>
      <c r="AF1225" t="s">
        <v>82</v>
      </c>
      <c r="AG1225" t="s">
        <v>3987</v>
      </c>
      <c r="AH1225" t="s">
        <v>188</v>
      </c>
      <c r="AI1225" t="s">
        <v>188</v>
      </c>
      <c r="AJ1225">
        <v>2017</v>
      </c>
      <c r="AL1225" t="s">
        <v>84</v>
      </c>
      <c r="AM1225" t="s">
        <v>93</v>
      </c>
      <c r="AN1225" t="s">
        <v>86</v>
      </c>
      <c r="AO1225" t="s">
        <v>3989</v>
      </c>
    </row>
    <row r="1226" spans="1:68" x14ac:dyDescent="0.25">
      <c r="A1226" t="s">
        <v>3990</v>
      </c>
      <c r="B1226" t="s">
        <v>3990</v>
      </c>
      <c r="C1226" t="s">
        <v>3991</v>
      </c>
      <c r="D1226">
        <v>6707</v>
      </c>
      <c r="G1226" t="s">
        <v>188</v>
      </c>
      <c r="H1226" t="s">
        <v>188</v>
      </c>
      <c r="I1226" t="s">
        <v>5006</v>
      </c>
      <c r="K1226" t="s">
        <v>109</v>
      </c>
      <c r="Q1226" t="s">
        <v>61</v>
      </c>
      <c r="R1226" t="s">
        <v>74</v>
      </c>
      <c r="S1226" t="s">
        <v>74</v>
      </c>
      <c r="T1226">
        <v>112028</v>
      </c>
      <c r="U1226">
        <v>1072</v>
      </c>
      <c r="V1226">
        <v>2024</v>
      </c>
      <c r="W1226" t="s">
        <v>75</v>
      </c>
      <c r="X1226" t="s">
        <v>76</v>
      </c>
      <c r="Y1226" t="s">
        <v>75</v>
      </c>
      <c r="AA1226" t="s">
        <v>3942</v>
      </c>
      <c r="AB1226" t="s">
        <v>380</v>
      </c>
      <c r="AC1226" t="s">
        <v>381</v>
      </c>
      <c r="AD1226" t="s">
        <v>105</v>
      </c>
      <c r="AE1226" t="s">
        <v>81</v>
      </c>
      <c r="AF1226" t="s">
        <v>82</v>
      </c>
      <c r="AG1226" t="s">
        <v>3990</v>
      </c>
      <c r="AH1226" t="s">
        <v>188</v>
      </c>
      <c r="AI1226" t="s">
        <v>188</v>
      </c>
      <c r="AJ1226">
        <v>2017</v>
      </c>
      <c r="AL1226" t="s">
        <v>84</v>
      </c>
      <c r="AM1226" t="s">
        <v>93</v>
      </c>
      <c r="AN1226" t="s">
        <v>236</v>
      </c>
      <c r="AO1226" t="s">
        <v>109</v>
      </c>
      <c r="BP1226" t="s">
        <v>61</v>
      </c>
    </row>
    <row r="1227" spans="1:68" x14ac:dyDescent="0.25">
      <c r="A1227" t="s">
        <v>3992</v>
      </c>
      <c r="B1227" t="s">
        <v>3992</v>
      </c>
      <c r="C1227" t="s">
        <v>3993</v>
      </c>
      <c r="D1227">
        <v>6710</v>
      </c>
      <c r="G1227" t="s">
        <v>114</v>
      </c>
      <c r="H1227" t="s">
        <v>136</v>
      </c>
      <c r="I1227" t="s">
        <v>5006</v>
      </c>
      <c r="J1227" t="s">
        <v>357</v>
      </c>
      <c r="K1227" t="s">
        <v>125</v>
      </c>
      <c r="L1227" t="s">
        <v>116</v>
      </c>
      <c r="M1227" t="s">
        <v>101</v>
      </c>
      <c r="N1227" t="s">
        <v>162</v>
      </c>
      <c r="P1227" t="s">
        <v>71</v>
      </c>
      <c r="Q1227" t="s">
        <v>419</v>
      </c>
      <c r="R1227" t="s">
        <v>199</v>
      </c>
      <c r="S1227" t="s">
        <v>196</v>
      </c>
      <c r="T1227">
        <v>112423</v>
      </c>
      <c r="U1227">
        <v>1072</v>
      </c>
      <c r="V1227">
        <v>2024</v>
      </c>
      <c r="W1227" t="s">
        <v>75</v>
      </c>
      <c r="X1227" t="s">
        <v>76</v>
      </c>
      <c r="Y1227" t="s">
        <v>75</v>
      </c>
      <c r="AA1227" t="s">
        <v>3942</v>
      </c>
      <c r="AB1227" t="s">
        <v>380</v>
      </c>
      <c r="AC1227" t="s">
        <v>381</v>
      </c>
      <c r="AD1227" t="s">
        <v>105</v>
      </c>
      <c r="AE1227" t="s">
        <v>81</v>
      </c>
      <c r="AF1227" t="s">
        <v>82</v>
      </c>
      <c r="AG1227" t="s">
        <v>3992</v>
      </c>
      <c r="AH1227" t="s">
        <v>66</v>
      </c>
      <c r="AI1227" t="s">
        <v>169</v>
      </c>
      <c r="AJ1227">
        <v>2017</v>
      </c>
      <c r="AL1227" t="s">
        <v>84</v>
      </c>
      <c r="AM1227" t="s">
        <v>93</v>
      </c>
      <c r="AN1227" t="s">
        <v>86</v>
      </c>
      <c r="AO1227" t="s">
        <v>109</v>
      </c>
      <c r="AT1227" t="s">
        <v>39</v>
      </c>
      <c r="AW1227" t="s">
        <v>42</v>
      </c>
      <c r="BP1227" t="s">
        <v>61</v>
      </c>
    </row>
    <row r="1228" spans="1:68" x14ac:dyDescent="0.25">
      <c r="A1228" t="s">
        <v>3994</v>
      </c>
      <c r="B1228" t="s">
        <v>3994</v>
      </c>
      <c r="C1228" t="s">
        <v>3995</v>
      </c>
      <c r="D1228">
        <v>6713</v>
      </c>
      <c r="G1228" t="s">
        <v>89</v>
      </c>
      <c r="H1228" t="s">
        <v>89</v>
      </c>
      <c r="I1228" t="s">
        <v>5006</v>
      </c>
      <c r="K1228" t="s">
        <v>69</v>
      </c>
      <c r="L1228" t="s">
        <v>90</v>
      </c>
      <c r="M1228" t="s">
        <v>91</v>
      </c>
      <c r="N1228" t="s">
        <v>72</v>
      </c>
      <c r="P1228" t="s">
        <v>91</v>
      </c>
      <c r="R1228" t="s">
        <v>74</v>
      </c>
      <c r="S1228" t="s">
        <v>74</v>
      </c>
      <c r="T1228">
        <v>112408</v>
      </c>
      <c r="U1228">
        <v>1072</v>
      </c>
      <c r="V1228">
        <v>2024</v>
      </c>
      <c r="W1228" t="s">
        <v>75</v>
      </c>
      <c r="X1228" t="s">
        <v>76</v>
      </c>
      <c r="Y1228" t="s">
        <v>75</v>
      </c>
      <c r="AA1228" t="s">
        <v>3942</v>
      </c>
      <c r="AB1228" t="s">
        <v>380</v>
      </c>
      <c r="AC1228" t="s">
        <v>381</v>
      </c>
      <c r="AD1228" t="s">
        <v>105</v>
      </c>
      <c r="AE1228" t="s">
        <v>81</v>
      </c>
      <c r="AF1228" t="s">
        <v>82</v>
      </c>
      <c r="AG1228" t="s">
        <v>3994</v>
      </c>
      <c r="AH1228" t="s">
        <v>89</v>
      </c>
      <c r="AI1228" t="s">
        <v>89</v>
      </c>
      <c r="AJ1228">
        <v>2017</v>
      </c>
      <c r="AL1228" t="s">
        <v>84</v>
      </c>
      <c r="AM1228" t="s">
        <v>93</v>
      </c>
      <c r="AN1228" t="s">
        <v>86</v>
      </c>
      <c r="AO1228" t="s">
        <v>109</v>
      </c>
    </row>
    <row r="1229" spans="1:68" x14ac:dyDescent="0.25">
      <c r="A1229" t="s">
        <v>4979</v>
      </c>
      <c r="B1229" t="s">
        <v>4979</v>
      </c>
      <c r="C1229" t="s">
        <v>4979</v>
      </c>
      <c r="D1229">
        <v>30983</v>
      </c>
      <c r="G1229" t="s">
        <v>114</v>
      </c>
      <c r="H1229" t="s">
        <v>115</v>
      </c>
      <c r="I1229" t="s">
        <v>5006</v>
      </c>
      <c r="K1229" t="s">
        <v>69</v>
      </c>
      <c r="L1229" t="s">
        <v>155</v>
      </c>
      <c r="M1229" t="s">
        <v>71</v>
      </c>
      <c r="N1229" t="s">
        <v>72</v>
      </c>
      <c r="P1229" t="s">
        <v>71</v>
      </c>
      <c r="Q1229" t="s">
        <v>122</v>
      </c>
      <c r="R1229" t="s">
        <v>74</v>
      </c>
      <c r="S1229" t="s">
        <v>74</v>
      </c>
      <c r="T1229">
        <v>113370</v>
      </c>
      <c r="U1229">
        <v>1072</v>
      </c>
      <c r="V1229">
        <v>2024</v>
      </c>
      <c r="W1229" t="s">
        <v>75</v>
      </c>
      <c r="X1229" t="s">
        <v>76</v>
      </c>
      <c r="Y1229" t="s">
        <v>75</v>
      </c>
      <c r="AA1229" t="s">
        <v>3996</v>
      </c>
      <c r="AB1229" t="s">
        <v>103</v>
      </c>
      <c r="AC1229" t="s">
        <v>104</v>
      </c>
      <c r="AD1229" t="s">
        <v>105</v>
      </c>
      <c r="AE1229" t="s">
        <v>81</v>
      </c>
      <c r="AF1229" t="s">
        <v>82</v>
      </c>
      <c r="AG1229" t="s">
        <v>4980</v>
      </c>
      <c r="AH1229" t="s">
        <v>114</v>
      </c>
      <c r="AI1229" t="s">
        <v>115</v>
      </c>
      <c r="AJ1229">
        <v>2017</v>
      </c>
      <c r="AK1229" t="s">
        <v>83</v>
      </c>
      <c r="AL1229" t="s">
        <v>130</v>
      </c>
      <c r="AM1229" t="s">
        <v>93</v>
      </c>
      <c r="AN1229" t="s">
        <v>86</v>
      </c>
      <c r="AO1229" t="s">
        <v>109</v>
      </c>
      <c r="AT1229" t="s">
        <v>39</v>
      </c>
      <c r="AV1229" t="s">
        <v>41</v>
      </c>
      <c r="AW1229" t="s">
        <v>42</v>
      </c>
      <c r="BP1229" t="s">
        <v>61</v>
      </c>
    </row>
    <row r="1230" spans="1:68" x14ac:dyDescent="0.25">
      <c r="A1230" t="s">
        <v>3997</v>
      </c>
      <c r="B1230" t="s">
        <v>3997</v>
      </c>
      <c r="C1230" t="s">
        <v>3998</v>
      </c>
      <c r="D1230">
        <v>4480</v>
      </c>
      <c r="G1230" t="s">
        <v>89</v>
      </c>
      <c r="H1230" t="s">
        <v>89</v>
      </c>
      <c r="I1230" t="s">
        <v>5006</v>
      </c>
      <c r="K1230" t="s">
        <v>69</v>
      </c>
      <c r="L1230" t="s">
        <v>90</v>
      </c>
      <c r="M1230" t="s">
        <v>91</v>
      </c>
      <c r="N1230" t="s">
        <v>72</v>
      </c>
      <c r="P1230" t="s">
        <v>91</v>
      </c>
      <c r="R1230" t="s">
        <v>74</v>
      </c>
      <c r="S1230" t="s">
        <v>74</v>
      </c>
      <c r="T1230">
        <v>110201</v>
      </c>
      <c r="U1230">
        <v>1072</v>
      </c>
      <c r="V1230">
        <v>2024</v>
      </c>
      <c r="W1230" t="s">
        <v>75</v>
      </c>
      <c r="X1230" t="s">
        <v>76</v>
      </c>
      <c r="Y1230" t="s">
        <v>75</v>
      </c>
      <c r="AA1230" t="s">
        <v>3996</v>
      </c>
      <c r="AB1230" t="s">
        <v>103</v>
      </c>
      <c r="AC1230" t="s">
        <v>104</v>
      </c>
      <c r="AD1230" t="s">
        <v>105</v>
      </c>
      <c r="AE1230" t="s">
        <v>81</v>
      </c>
      <c r="AF1230" t="s">
        <v>82</v>
      </c>
      <c r="AG1230" t="s">
        <v>3997</v>
      </c>
      <c r="AH1230" t="s">
        <v>89</v>
      </c>
      <c r="AI1230" t="s">
        <v>89</v>
      </c>
      <c r="AJ1230">
        <v>2017</v>
      </c>
      <c r="AL1230" t="s">
        <v>84</v>
      </c>
      <c r="AM1230" t="s">
        <v>93</v>
      </c>
      <c r="AN1230" t="s">
        <v>86</v>
      </c>
      <c r="AO1230" t="s">
        <v>109</v>
      </c>
    </row>
    <row r="1231" spans="1:68" x14ac:dyDescent="0.25">
      <c r="A1231" t="s">
        <v>3999</v>
      </c>
      <c r="B1231" t="s">
        <v>3999</v>
      </c>
      <c r="C1231" t="s">
        <v>4000</v>
      </c>
      <c r="D1231">
        <v>4481</v>
      </c>
      <c r="G1231" t="s">
        <v>114</v>
      </c>
      <c r="H1231" t="s">
        <v>136</v>
      </c>
      <c r="I1231" t="s">
        <v>5006</v>
      </c>
      <c r="J1231" t="s">
        <v>203</v>
      </c>
      <c r="K1231" t="s">
        <v>125</v>
      </c>
      <c r="L1231" t="s">
        <v>90</v>
      </c>
      <c r="M1231" t="s">
        <v>71</v>
      </c>
      <c r="N1231" t="s">
        <v>162</v>
      </c>
      <c r="P1231" t="s">
        <v>71</v>
      </c>
      <c r="Q1231" t="s">
        <v>139</v>
      </c>
      <c r="R1231" t="s">
        <v>74</v>
      </c>
      <c r="S1231" t="s">
        <v>74</v>
      </c>
      <c r="T1231">
        <v>110200</v>
      </c>
      <c r="U1231">
        <v>1072</v>
      </c>
      <c r="V1231">
        <v>2024</v>
      </c>
      <c r="W1231" t="s">
        <v>75</v>
      </c>
      <c r="X1231" t="s">
        <v>76</v>
      </c>
      <c r="Y1231" t="s">
        <v>75</v>
      </c>
      <c r="AA1231" t="s">
        <v>3996</v>
      </c>
      <c r="AB1231" t="s">
        <v>103</v>
      </c>
      <c r="AC1231" t="s">
        <v>104</v>
      </c>
      <c r="AD1231" t="s">
        <v>105</v>
      </c>
      <c r="AE1231" t="s">
        <v>81</v>
      </c>
      <c r="AF1231" t="s">
        <v>82</v>
      </c>
      <c r="AG1231" t="s">
        <v>3999</v>
      </c>
      <c r="AH1231" t="s">
        <v>114</v>
      </c>
      <c r="AI1231" t="s">
        <v>136</v>
      </c>
      <c r="AJ1231">
        <v>2017</v>
      </c>
      <c r="AL1231" t="s">
        <v>84</v>
      </c>
      <c r="AM1231" t="s">
        <v>93</v>
      </c>
      <c r="AN1231" t="s">
        <v>86</v>
      </c>
      <c r="AO1231" t="s">
        <v>4001</v>
      </c>
      <c r="AT1231" t="s">
        <v>39</v>
      </c>
      <c r="AV1231" t="s">
        <v>41</v>
      </c>
      <c r="AW1231" t="s">
        <v>42</v>
      </c>
    </row>
    <row r="1232" spans="1:68" x14ac:dyDescent="0.25">
      <c r="A1232" t="s">
        <v>4002</v>
      </c>
      <c r="B1232" t="s">
        <v>4002</v>
      </c>
      <c r="C1232" t="s">
        <v>4003</v>
      </c>
      <c r="D1232">
        <v>4483</v>
      </c>
      <c r="G1232" t="s">
        <v>89</v>
      </c>
      <c r="H1232" t="s">
        <v>89</v>
      </c>
      <c r="I1232" t="s">
        <v>5006</v>
      </c>
      <c r="K1232" t="s">
        <v>69</v>
      </c>
      <c r="L1232" t="s">
        <v>90</v>
      </c>
      <c r="M1232" t="s">
        <v>91</v>
      </c>
      <c r="N1232" t="s">
        <v>72</v>
      </c>
      <c r="P1232" t="s">
        <v>91</v>
      </c>
      <c r="R1232" t="s">
        <v>74</v>
      </c>
      <c r="S1232" t="s">
        <v>74</v>
      </c>
      <c r="T1232">
        <v>110205</v>
      </c>
      <c r="U1232">
        <v>1072</v>
      </c>
      <c r="V1232">
        <v>2024</v>
      </c>
      <c r="W1232" t="s">
        <v>75</v>
      </c>
      <c r="X1232" t="s">
        <v>76</v>
      </c>
      <c r="Y1232" t="s">
        <v>75</v>
      </c>
      <c r="AA1232" t="s">
        <v>3996</v>
      </c>
      <c r="AB1232" t="s">
        <v>103</v>
      </c>
      <c r="AC1232" t="s">
        <v>104</v>
      </c>
      <c r="AD1232" t="s">
        <v>105</v>
      </c>
      <c r="AE1232" t="s">
        <v>81</v>
      </c>
      <c r="AF1232" t="s">
        <v>82</v>
      </c>
      <c r="AG1232" t="s">
        <v>4002</v>
      </c>
      <c r="AH1232" t="s">
        <v>89</v>
      </c>
      <c r="AI1232" t="s">
        <v>89</v>
      </c>
      <c r="AJ1232">
        <v>2017</v>
      </c>
      <c r="AL1232" t="s">
        <v>84</v>
      </c>
      <c r="AM1232" t="s">
        <v>93</v>
      </c>
      <c r="AN1232" t="s">
        <v>86</v>
      </c>
      <c r="AO1232" t="s">
        <v>4004</v>
      </c>
    </row>
    <row r="1233" spans="1:66" x14ac:dyDescent="0.25">
      <c r="A1233" t="s">
        <v>4005</v>
      </c>
      <c r="B1233" t="s">
        <v>4005</v>
      </c>
      <c r="C1233" t="s">
        <v>4006</v>
      </c>
      <c r="D1233">
        <v>4486</v>
      </c>
      <c r="G1233" t="s">
        <v>89</v>
      </c>
      <c r="H1233" t="s">
        <v>89</v>
      </c>
      <c r="I1233" t="s">
        <v>5006</v>
      </c>
      <c r="K1233" t="s">
        <v>69</v>
      </c>
      <c r="L1233" t="s">
        <v>90</v>
      </c>
      <c r="M1233" t="s">
        <v>91</v>
      </c>
      <c r="N1233" t="s">
        <v>72</v>
      </c>
      <c r="P1233" t="s">
        <v>91</v>
      </c>
      <c r="R1233" t="s">
        <v>74</v>
      </c>
      <c r="S1233" t="s">
        <v>74</v>
      </c>
      <c r="T1233">
        <v>110202</v>
      </c>
      <c r="U1233">
        <v>1072</v>
      </c>
      <c r="V1233">
        <v>2024</v>
      </c>
      <c r="W1233" t="s">
        <v>75</v>
      </c>
      <c r="X1233" t="s">
        <v>76</v>
      </c>
      <c r="Y1233" t="s">
        <v>75</v>
      </c>
      <c r="AA1233" t="s">
        <v>3996</v>
      </c>
      <c r="AB1233" t="s">
        <v>103</v>
      </c>
      <c r="AC1233" t="s">
        <v>104</v>
      </c>
      <c r="AD1233" t="s">
        <v>105</v>
      </c>
      <c r="AE1233" t="s">
        <v>81</v>
      </c>
      <c r="AF1233" t="s">
        <v>82</v>
      </c>
      <c r="AG1233" t="s">
        <v>4005</v>
      </c>
      <c r="AH1233" t="s">
        <v>89</v>
      </c>
      <c r="AI1233" t="s">
        <v>89</v>
      </c>
      <c r="AJ1233">
        <v>2017</v>
      </c>
      <c r="AL1233" t="s">
        <v>84</v>
      </c>
      <c r="AM1233" t="s">
        <v>93</v>
      </c>
      <c r="AN1233" t="s">
        <v>86</v>
      </c>
      <c r="AO1233" t="s">
        <v>4007</v>
      </c>
    </row>
    <row r="1234" spans="1:66" x14ac:dyDescent="0.25">
      <c r="A1234" t="s">
        <v>4008</v>
      </c>
      <c r="B1234" t="s">
        <v>4008</v>
      </c>
      <c r="C1234" t="s">
        <v>4009</v>
      </c>
      <c r="D1234">
        <v>4487</v>
      </c>
      <c r="G1234" t="s">
        <v>89</v>
      </c>
      <c r="H1234" t="s">
        <v>89</v>
      </c>
      <c r="I1234" t="s">
        <v>5006</v>
      </c>
      <c r="K1234" t="s">
        <v>69</v>
      </c>
      <c r="L1234" t="s">
        <v>90</v>
      </c>
      <c r="M1234" t="s">
        <v>91</v>
      </c>
      <c r="N1234" t="s">
        <v>72</v>
      </c>
      <c r="P1234" t="s">
        <v>91</v>
      </c>
      <c r="R1234" t="s">
        <v>74</v>
      </c>
      <c r="S1234" t="s">
        <v>74</v>
      </c>
      <c r="T1234">
        <v>110194</v>
      </c>
      <c r="U1234">
        <v>1072</v>
      </c>
      <c r="V1234">
        <v>2024</v>
      </c>
      <c r="W1234" t="s">
        <v>75</v>
      </c>
      <c r="X1234" t="s">
        <v>76</v>
      </c>
      <c r="Y1234" t="s">
        <v>75</v>
      </c>
      <c r="AA1234" t="s">
        <v>3996</v>
      </c>
      <c r="AB1234" t="s">
        <v>103</v>
      </c>
      <c r="AC1234" t="s">
        <v>104</v>
      </c>
      <c r="AD1234" t="s">
        <v>105</v>
      </c>
      <c r="AE1234" t="s">
        <v>81</v>
      </c>
      <c r="AF1234" t="s">
        <v>82</v>
      </c>
      <c r="AG1234" t="s">
        <v>4008</v>
      </c>
      <c r="AH1234" t="s">
        <v>89</v>
      </c>
      <c r="AI1234" t="s">
        <v>89</v>
      </c>
      <c r="AJ1234">
        <v>2017</v>
      </c>
      <c r="AL1234" t="s">
        <v>84</v>
      </c>
      <c r="AM1234" t="s">
        <v>93</v>
      </c>
      <c r="AN1234" t="s">
        <v>86</v>
      </c>
      <c r="AO1234" t="s">
        <v>109</v>
      </c>
    </row>
    <row r="1235" spans="1:66" x14ac:dyDescent="0.25">
      <c r="A1235" t="s">
        <v>4010</v>
      </c>
      <c r="B1235" t="s">
        <v>4010</v>
      </c>
      <c r="C1235" t="s">
        <v>4011</v>
      </c>
      <c r="D1235">
        <v>4489</v>
      </c>
      <c r="G1235" t="s">
        <v>89</v>
      </c>
      <c r="H1235" t="s">
        <v>89</v>
      </c>
      <c r="I1235" t="s">
        <v>5006</v>
      </c>
      <c r="K1235" t="s">
        <v>69</v>
      </c>
      <c r="L1235" t="s">
        <v>90</v>
      </c>
      <c r="M1235" t="s">
        <v>91</v>
      </c>
      <c r="N1235" t="s">
        <v>72</v>
      </c>
      <c r="P1235" t="s">
        <v>91</v>
      </c>
      <c r="R1235" t="s">
        <v>74</v>
      </c>
      <c r="S1235" t="s">
        <v>74</v>
      </c>
      <c r="T1235">
        <v>110193</v>
      </c>
      <c r="U1235">
        <v>1072</v>
      </c>
      <c r="V1235">
        <v>2024</v>
      </c>
      <c r="W1235" t="s">
        <v>75</v>
      </c>
      <c r="X1235" t="s">
        <v>76</v>
      </c>
      <c r="Y1235" t="s">
        <v>75</v>
      </c>
      <c r="AA1235" t="s">
        <v>3996</v>
      </c>
      <c r="AB1235" t="s">
        <v>103</v>
      </c>
      <c r="AC1235" t="s">
        <v>104</v>
      </c>
      <c r="AD1235" t="s">
        <v>105</v>
      </c>
      <c r="AE1235" t="s">
        <v>81</v>
      </c>
      <c r="AF1235" t="s">
        <v>82</v>
      </c>
      <c r="AG1235" t="s">
        <v>4010</v>
      </c>
      <c r="AH1235" t="s">
        <v>89</v>
      </c>
      <c r="AI1235" t="s">
        <v>89</v>
      </c>
      <c r="AJ1235">
        <v>2017</v>
      </c>
      <c r="AL1235" t="s">
        <v>84</v>
      </c>
      <c r="AM1235" t="s">
        <v>93</v>
      </c>
      <c r="AN1235" t="s">
        <v>86</v>
      </c>
      <c r="AO1235" t="s">
        <v>4012</v>
      </c>
    </row>
    <row r="1236" spans="1:66" x14ac:dyDescent="0.25">
      <c r="A1236" t="s">
        <v>4013</v>
      </c>
      <c r="B1236" t="s">
        <v>4013</v>
      </c>
      <c r="C1236" t="s">
        <v>4014</v>
      </c>
      <c r="D1236">
        <v>4490</v>
      </c>
      <c r="G1236" t="s">
        <v>89</v>
      </c>
      <c r="H1236" t="s">
        <v>89</v>
      </c>
      <c r="I1236" t="s">
        <v>5006</v>
      </c>
      <c r="K1236" t="s">
        <v>69</v>
      </c>
      <c r="L1236" t="s">
        <v>90</v>
      </c>
      <c r="M1236" t="s">
        <v>91</v>
      </c>
      <c r="N1236" t="s">
        <v>72</v>
      </c>
      <c r="P1236" t="s">
        <v>91</v>
      </c>
      <c r="R1236" t="s">
        <v>74</v>
      </c>
      <c r="S1236" t="s">
        <v>74</v>
      </c>
      <c r="T1236">
        <v>110185</v>
      </c>
      <c r="U1236">
        <v>1072</v>
      </c>
      <c r="V1236">
        <v>2024</v>
      </c>
      <c r="W1236" t="s">
        <v>75</v>
      </c>
      <c r="X1236" t="s">
        <v>76</v>
      </c>
      <c r="Y1236" t="s">
        <v>75</v>
      </c>
      <c r="AA1236" t="s">
        <v>3996</v>
      </c>
      <c r="AB1236" t="s">
        <v>103</v>
      </c>
      <c r="AC1236" t="s">
        <v>104</v>
      </c>
      <c r="AD1236" t="s">
        <v>105</v>
      </c>
      <c r="AE1236" t="s">
        <v>81</v>
      </c>
      <c r="AF1236" t="s">
        <v>82</v>
      </c>
      <c r="AG1236" t="s">
        <v>4013</v>
      </c>
      <c r="AH1236" t="s">
        <v>89</v>
      </c>
      <c r="AI1236" t="s">
        <v>89</v>
      </c>
      <c r="AJ1236">
        <v>2017</v>
      </c>
      <c r="AL1236" t="s">
        <v>84</v>
      </c>
      <c r="AM1236" t="s">
        <v>93</v>
      </c>
      <c r="AN1236" t="s">
        <v>86</v>
      </c>
      <c r="AO1236" t="s">
        <v>109</v>
      </c>
    </row>
    <row r="1237" spans="1:66" x14ac:dyDescent="0.25">
      <c r="A1237" t="s">
        <v>4015</v>
      </c>
      <c r="B1237" t="s">
        <v>4015</v>
      </c>
      <c r="C1237" t="s">
        <v>4016</v>
      </c>
      <c r="D1237">
        <v>4495</v>
      </c>
      <c r="G1237" t="s">
        <v>89</v>
      </c>
      <c r="H1237" t="s">
        <v>89</v>
      </c>
      <c r="I1237" t="s">
        <v>5006</v>
      </c>
      <c r="K1237" t="s">
        <v>69</v>
      </c>
      <c r="L1237" t="s">
        <v>90</v>
      </c>
      <c r="M1237" t="s">
        <v>91</v>
      </c>
      <c r="N1237" t="s">
        <v>72</v>
      </c>
      <c r="P1237" t="s">
        <v>91</v>
      </c>
      <c r="R1237" t="s">
        <v>74</v>
      </c>
      <c r="S1237" t="s">
        <v>74</v>
      </c>
      <c r="T1237">
        <v>110182</v>
      </c>
      <c r="U1237">
        <v>1072</v>
      </c>
      <c r="V1237">
        <v>2024</v>
      </c>
      <c r="W1237" t="s">
        <v>75</v>
      </c>
      <c r="X1237" t="s">
        <v>76</v>
      </c>
      <c r="Y1237" t="s">
        <v>75</v>
      </c>
      <c r="AA1237" t="s">
        <v>3996</v>
      </c>
      <c r="AB1237" t="s">
        <v>103</v>
      </c>
      <c r="AC1237" t="s">
        <v>104</v>
      </c>
      <c r="AD1237" t="s">
        <v>105</v>
      </c>
      <c r="AE1237" t="s">
        <v>81</v>
      </c>
      <c r="AF1237" t="s">
        <v>82</v>
      </c>
      <c r="AG1237" t="s">
        <v>4015</v>
      </c>
      <c r="AH1237" t="s">
        <v>89</v>
      </c>
      <c r="AI1237" t="s">
        <v>89</v>
      </c>
      <c r="AJ1237">
        <v>2017</v>
      </c>
      <c r="AL1237" t="s">
        <v>84</v>
      </c>
      <c r="AM1237" t="s">
        <v>93</v>
      </c>
      <c r="AN1237" t="s">
        <v>86</v>
      </c>
      <c r="AO1237" t="s">
        <v>4017</v>
      </c>
    </row>
    <row r="1238" spans="1:66" x14ac:dyDescent="0.25">
      <c r="A1238" t="s">
        <v>4018</v>
      </c>
      <c r="B1238" t="s">
        <v>4018</v>
      </c>
      <c r="C1238" t="s">
        <v>4019</v>
      </c>
      <c r="D1238">
        <v>4502</v>
      </c>
      <c r="G1238" t="s">
        <v>89</v>
      </c>
      <c r="H1238" t="s">
        <v>89</v>
      </c>
      <c r="I1238" t="s">
        <v>5006</v>
      </c>
      <c r="K1238" t="s">
        <v>69</v>
      </c>
      <c r="L1238" t="s">
        <v>90</v>
      </c>
      <c r="M1238" t="s">
        <v>91</v>
      </c>
      <c r="N1238" t="s">
        <v>72</v>
      </c>
      <c r="P1238" t="s">
        <v>91</v>
      </c>
      <c r="R1238" t="s">
        <v>74</v>
      </c>
      <c r="S1238" t="s">
        <v>74</v>
      </c>
      <c r="T1238">
        <v>110404</v>
      </c>
      <c r="U1238">
        <v>1072</v>
      </c>
      <c r="V1238">
        <v>2024</v>
      </c>
      <c r="W1238" t="s">
        <v>75</v>
      </c>
      <c r="X1238" t="s">
        <v>76</v>
      </c>
      <c r="Y1238" t="s">
        <v>75</v>
      </c>
      <c r="AA1238" t="s">
        <v>3996</v>
      </c>
      <c r="AB1238" t="s">
        <v>103</v>
      </c>
      <c r="AC1238" t="s">
        <v>104</v>
      </c>
      <c r="AD1238" t="s">
        <v>105</v>
      </c>
      <c r="AE1238" t="s">
        <v>81</v>
      </c>
      <c r="AF1238" t="s">
        <v>82</v>
      </c>
      <c r="AG1238" t="s">
        <v>4018</v>
      </c>
      <c r="AH1238" t="s">
        <v>89</v>
      </c>
      <c r="AI1238" t="s">
        <v>89</v>
      </c>
      <c r="AJ1238">
        <v>2017</v>
      </c>
      <c r="AL1238" t="s">
        <v>84</v>
      </c>
      <c r="AM1238" t="s">
        <v>93</v>
      </c>
      <c r="AN1238" t="s">
        <v>86</v>
      </c>
      <c r="AO1238" t="s">
        <v>109</v>
      </c>
    </row>
    <row r="1239" spans="1:66" x14ac:dyDescent="0.25">
      <c r="A1239" t="s">
        <v>4020</v>
      </c>
      <c r="B1239" t="s">
        <v>4020</v>
      </c>
      <c r="C1239" t="s">
        <v>4021</v>
      </c>
      <c r="D1239">
        <v>4503</v>
      </c>
      <c r="G1239" t="s">
        <v>89</v>
      </c>
      <c r="H1239" t="s">
        <v>89</v>
      </c>
      <c r="I1239" t="s">
        <v>5006</v>
      </c>
      <c r="K1239" t="s">
        <v>69</v>
      </c>
      <c r="L1239" t="s">
        <v>90</v>
      </c>
      <c r="M1239" t="s">
        <v>91</v>
      </c>
      <c r="N1239" t="s">
        <v>72</v>
      </c>
      <c r="P1239" t="s">
        <v>91</v>
      </c>
      <c r="R1239" t="s">
        <v>74</v>
      </c>
      <c r="S1239" t="s">
        <v>74</v>
      </c>
      <c r="T1239">
        <v>110406</v>
      </c>
      <c r="U1239">
        <v>1072</v>
      </c>
      <c r="V1239">
        <v>2024</v>
      </c>
      <c r="W1239" t="s">
        <v>75</v>
      </c>
      <c r="X1239" t="s">
        <v>76</v>
      </c>
      <c r="Y1239" t="s">
        <v>75</v>
      </c>
      <c r="AA1239" t="s">
        <v>3996</v>
      </c>
      <c r="AB1239" t="s">
        <v>103</v>
      </c>
      <c r="AC1239" t="s">
        <v>104</v>
      </c>
      <c r="AD1239" t="s">
        <v>105</v>
      </c>
      <c r="AE1239" t="s">
        <v>81</v>
      </c>
      <c r="AF1239" t="s">
        <v>82</v>
      </c>
      <c r="AG1239" t="s">
        <v>4020</v>
      </c>
      <c r="AH1239" t="s">
        <v>89</v>
      </c>
      <c r="AI1239" t="s">
        <v>89</v>
      </c>
      <c r="AJ1239">
        <v>2017</v>
      </c>
      <c r="AL1239" t="s">
        <v>84</v>
      </c>
      <c r="AM1239" t="s">
        <v>93</v>
      </c>
      <c r="AN1239" t="s">
        <v>86</v>
      </c>
      <c r="AO1239" t="s">
        <v>109</v>
      </c>
    </row>
    <row r="1240" spans="1:66" x14ac:dyDescent="0.25">
      <c r="A1240" t="s">
        <v>4023</v>
      </c>
      <c r="B1240" t="s">
        <v>4023</v>
      </c>
      <c r="C1240" t="s">
        <v>4024</v>
      </c>
      <c r="D1240">
        <v>4504</v>
      </c>
      <c r="F1240" t="s">
        <v>4022</v>
      </c>
      <c r="G1240" t="s">
        <v>89</v>
      </c>
      <c r="H1240" t="s">
        <v>89</v>
      </c>
      <c r="I1240" t="s">
        <v>5006</v>
      </c>
      <c r="K1240" t="s">
        <v>69</v>
      </c>
      <c r="L1240" t="s">
        <v>90</v>
      </c>
      <c r="M1240" t="s">
        <v>101</v>
      </c>
      <c r="N1240" t="s">
        <v>72</v>
      </c>
      <c r="P1240" t="s">
        <v>101</v>
      </c>
      <c r="R1240" t="s">
        <v>74</v>
      </c>
      <c r="S1240" t="s">
        <v>74</v>
      </c>
      <c r="T1240">
        <v>110408</v>
      </c>
      <c r="U1240">
        <v>1072</v>
      </c>
      <c r="V1240">
        <v>2024</v>
      </c>
      <c r="W1240" t="s">
        <v>75</v>
      </c>
      <c r="X1240" t="s">
        <v>76</v>
      </c>
      <c r="Y1240" t="s">
        <v>75</v>
      </c>
      <c r="AA1240" t="s">
        <v>3996</v>
      </c>
      <c r="AB1240" t="s">
        <v>103</v>
      </c>
      <c r="AC1240" t="s">
        <v>104</v>
      </c>
      <c r="AD1240" t="s">
        <v>105</v>
      </c>
      <c r="AE1240" t="s">
        <v>81</v>
      </c>
      <c r="AF1240" t="s">
        <v>82</v>
      </c>
      <c r="AG1240" t="s">
        <v>4023</v>
      </c>
      <c r="AH1240" t="s">
        <v>89</v>
      </c>
      <c r="AI1240" t="s">
        <v>89</v>
      </c>
      <c r="AJ1240">
        <v>2017</v>
      </c>
      <c r="AL1240" t="s">
        <v>84</v>
      </c>
      <c r="AM1240" t="s">
        <v>93</v>
      </c>
      <c r="AN1240" t="s">
        <v>86</v>
      </c>
      <c r="AO1240" t="s">
        <v>4025</v>
      </c>
    </row>
    <row r="1241" spans="1:66" x14ac:dyDescent="0.25">
      <c r="A1241" t="s">
        <v>4027</v>
      </c>
      <c r="B1241" t="s">
        <v>4027</v>
      </c>
      <c r="C1241" t="s">
        <v>4028</v>
      </c>
      <c r="D1241">
        <v>8171</v>
      </c>
      <c r="F1241" t="s">
        <v>4026</v>
      </c>
      <c r="G1241" t="s">
        <v>89</v>
      </c>
      <c r="H1241" t="s">
        <v>89</v>
      </c>
      <c r="I1241" t="s">
        <v>5006</v>
      </c>
      <c r="K1241" t="s">
        <v>69</v>
      </c>
      <c r="L1241" t="s">
        <v>90</v>
      </c>
      <c r="M1241" t="s">
        <v>101</v>
      </c>
      <c r="N1241" t="s">
        <v>72</v>
      </c>
      <c r="P1241" t="s">
        <v>101</v>
      </c>
      <c r="R1241" t="s">
        <v>74</v>
      </c>
      <c r="S1241" t="s">
        <v>74</v>
      </c>
      <c r="T1241">
        <v>111806</v>
      </c>
      <c r="U1241">
        <v>1072</v>
      </c>
      <c r="V1241">
        <v>2024</v>
      </c>
      <c r="W1241" t="s">
        <v>75</v>
      </c>
      <c r="X1241" t="s">
        <v>76</v>
      </c>
      <c r="Y1241" t="s">
        <v>75</v>
      </c>
      <c r="AA1241" t="s">
        <v>4029</v>
      </c>
      <c r="AB1241" t="s">
        <v>2383</v>
      </c>
      <c r="AC1241" t="s">
        <v>191</v>
      </c>
      <c r="AD1241" t="s">
        <v>105</v>
      </c>
      <c r="AE1241" t="s">
        <v>81</v>
      </c>
      <c r="AF1241" t="s">
        <v>82</v>
      </c>
      <c r="AG1241" t="s">
        <v>4027</v>
      </c>
      <c r="AH1241" t="s">
        <v>89</v>
      </c>
      <c r="AI1241" t="s">
        <v>89</v>
      </c>
      <c r="AJ1241">
        <v>2017</v>
      </c>
      <c r="AL1241" t="s">
        <v>84</v>
      </c>
      <c r="AM1241" t="s">
        <v>93</v>
      </c>
      <c r="AN1241" t="s">
        <v>86</v>
      </c>
      <c r="AO1241" t="s">
        <v>4030</v>
      </c>
    </row>
    <row r="1242" spans="1:66" x14ac:dyDescent="0.25">
      <c r="A1242" t="s">
        <v>4032</v>
      </c>
      <c r="B1242" t="s">
        <v>4032</v>
      </c>
      <c r="C1242" t="s">
        <v>4033</v>
      </c>
      <c r="D1242">
        <v>8230</v>
      </c>
      <c r="F1242" t="s">
        <v>4031</v>
      </c>
      <c r="G1242" t="s">
        <v>114</v>
      </c>
      <c r="H1242" t="s">
        <v>136</v>
      </c>
      <c r="I1242" t="s">
        <v>5006</v>
      </c>
      <c r="J1242" t="s">
        <v>203</v>
      </c>
      <c r="K1242" t="s">
        <v>125</v>
      </c>
      <c r="L1242" t="s">
        <v>90</v>
      </c>
      <c r="M1242" t="s">
        <v>71</v>
      </c>
      <c r="N1242" t="s">
        <v>162</v>
      </c>
      <c r="P1242" t="s">
        <v>71</v>
      </c>
      <c r="Q1242" t="s">
        <v>3623</v>
      </c>
      <c r="R1242" t="s">
        <v>172</v>
      </c>
      <c r="S1242" t="s">
        <v>173</v>
      </c>
      <c r="T1242">
        <v>111575</v>
      </c>
      <c r="U1242">
        <v>1072</v>
      </c>
      <c r="V1242">
        <v>2024</v>
      </c>
      <c r="W1242" t="s">
        <v>75</v>
      </c>
      <c r="X1242" t="s">
        <v>76</v>
      </c>
      <c r="Y1242" t="s">
        <v>75</v>
      </c>
      <c r="Z1242" t="s">
        <v>4034</v>
      </c>
      <c r="AA1242" t="s">
        <v>4029</v>
      </c>
      <c r="AB1242" t="s">
        <v>2383</v>
      </c>
      <c r="AC1242" t="s">
        <v>191</v>
      </c>
      <c r="AD1242" t="s">
        <v>105</v>
      </c>
      <c r="AE1242" t="s">
        <v>81</v>
      </c>
      <c r="AF1242" t="s">
        <v>82</v>
      </c>
      <c r="AG1242" t="s">
        <v>4032</v>
      </c>
      <c r="AH1242" t="s">
        <v>89</v>
      </c>
      <c r="AI1242" t="s">
        <v>89</v>
      </c>
      <c r="AJ1242">
        <v>2017</v>
      </c>
      <c r="AL1242" t="s">
        <v>84</v>
      </c>
      <c r="AM1242" t="s">
        <v>93</v>
      </c>
      <c r="AN1242" t="s">
        <v>86</v>
      </c>
      <c r="AO1242" t="s">
        <v>4035</v>
      </c>
      <c r="AP1242" t="s">
        <v>35</v>
      </c>
      <c r="AT1242" t="s">
        <v>39</v>
      </c>
      <c r="AV1242" t="s">
        <v>41</v>
      </c>
      <c r="AW1242" t="s">
        <v>42</v>
      </c>
      <c r="BH1242" t="s">
        <v>53</v>
      </c>
    </row>
    <row r="1243" spans="1:66" x14ac:dyDescent="0.25">
      <c r="A1243" t="s">
        <v>4037</v>
      </c>
      <c r="B1243" t="s">
        <v>4037</v>
      </c>
      <c r="C1243" t="s">
        <v>4038</v>
      </c>
      <c r="D1243">
        <v>8172</v>
      </c>
      <c r="F1243" t="s">
        <v>4036</v>
      </c>
      <c r="G1243" t="s">
        <v>89</v>
      </c>
      <c r="H1243" t="s">
        <v>89</v>
      </c>
      <c r="I1243" t="s">
        <v>5006</v>
      </c>
      <c r="K1243" t="s">
        <v>125</v>
      </c>
      <c r="L1243" t="s">
        <v>90</v>
      </c>
      <c r="M1243" t="s">
        <v>101</v>
      </c>
      <c r="N1243" t="s">
        <v>72</v>
      </c>
      <c r="P1243" t="s">
        <v>101</v>
      </c>
      <c r="R1243" t="s">
        <v>74</v>
      </c>
      <c r="S1243" t="s">
        <v>74</v>
      </c>
      <c r="T1243">
        <v>111811</v>
      </c>
      <c r="U1243">
        <v>1072</v>
      </c>
      <c r="V1243">
        <v>2024</v>
      </c>
      <c r="W1243" t="s">
        <v>75</v>
      </c>
      <c r="X1243" t="s">
        <v>76</v>
      </c>
      <c r="Y1243" t="s">
        <v>75</v>
      </c>
      <c r="Z1243" t="s">
        <v>4039</v>
      </c>
      <c r="AA1243" t="s">
        <v>4029</v>
      </c>
      <c r="AB1243" t="s">
        <v>2383</v>
      </c>
      <c r="AC1243" t="s">
        <v>191</v>
      </c>
      <c r="AD1243" t="s">
        <v>105</v>
      </c>
      <c r="AE1243" t="s">
        <v>81</v>
      </c>
      <c r="AF1243" t="s">
        <v>82</v>
      </c>
      <c r="AG1243" t="s">
        <v>4037</v>
      </c>
      <c r="AH1243" t="s">
        <v>89</v>
      </c>
      <c r="AI1243" t="s">
        <v>89</v>
      </c>
      <c r="AJ1243">
        <v>2017</v>
      </c>
      <c r="AL1243" t="s">
        <v>84</v>
      </c>
      <c r="AM1243" t="s">
        <v>93</v>
      </c>
      <c r="AN1243" t="s">
        <v>86</v>
      </c>
      <c r="AO1243" t="s">
        <v>4040</v>
      </c>
    </row>
    <row r="1244" spans="1:66" x14ac:dyDescent="0.25">
      <c r="A1244" t="s">
        <v>4042</v>
      </c>
      <c r="B1244" t="s">
        <v>4042</v>
      </c>
      <c r="C1244" t="s">
        <v>4043</v>
      </c>
      <c r="D1244">
        <v>907</v>
      </c>
      <c r="F1244" s="9" t="s">
        <v>5033</v>
      </c>
      <c r="G1244" t="s">
        <v>89</v>
      </c>
      <c r="H1244" t="s">
        <v>89</v>
      </c>
      <c r="I1244" t="s">
        <v>5006</v>
      </c>
      <c r="K1244" t="s">
        <v>125</v>
      </c>
      <c r="L1244" t="s">
        <v>90</v>
      </c>
      <c r="M1244" t="s">
        <v>101</v>
      </c>
      <c r="N1244" t="s">
        <v>72</v>
      </c>
      <c r="P1244" t="s">
        <v>101</v>
      </c>
      <c r="R1244" t="s">
        <v>74</v>
      </c>
      <c r="S1244" t="s">
        <v>74</v>
      </c>
      <c r="T1244">
        <v>110958</v>
      </c>
      <c r="U1244">
        <v>1072</v>
      </c>
      <c r="V1244">
        <v>2024</v>
      </c>
      <c r="W1244" t="s">
        <v>75</v>
      </c>
      <c r="X1244" t="s">
        <v>76</v>
      </c>
      <c r="Y1244" t="s">
        <v>75</v>
      </c>
      <c r="Z1244" t="s">
        <v>4044</v>
      </c>
      <c r="AA1244" t="s">
        <v>4041</v>
      </c>
      <c r="AB1244" t="s">
        <v>1334</v>
      </c>
      <c r="AC1244" t="s">
        <v>1335</v>
      </c>
      <c r="AD1244" t="s">
        <v>105</v>
      </c>
      <c r="AE1244" t="s">
        <v>81</v>
      </c>
      <c r="AF1244" t="s">
        <v>82</v>
      </c>
      <c r="AG1244" t="s">
        <v>4042</v>
      </c>
      <c r="AH1244" t="s">
        <v>89</v>
      </c>
      <c r="AI1244" t="s">
        <v>89</v>
      </c>
      <c r="AJ1244">
        <v>2017</v>
      </c>
      <c r="AL1244" t="s">
        <v>84</v>
      </c>
      <c r="AM1244" t="s">
        <v>93</v>
      </c>
      <c r="AN1244" t="s">
        <v>86</v>
      </c>
      <c r="AO1244" t="s">
        <v>4045</v>
      </c>
    </row>
    <row r="1245" spans="1:66" x14ac:dyDescent="0.25">
      <c r="A1245" t="s">
        <v>4050</v>
      </c>
      <c r="B1245" t="s">
        <v>4050</v>
      </c>
      <c r="C1245" t="s">
        <v>4051</v>
      </c>
      <c r="D1245">
        <v>7248</v>
      </c>
      <c r="E1245" t="s">
        <v>4048</v>
      </c>
      <c r="F1245" t="s">
        <v>4049</v>
      </c>
      <c r="G1245" t="s">
        <v>89</v>
      </c>
      <c r="H1245" t="s">
        <v>89</v>
      </c>
      <c r="I1245" t="s">
        <v>5006</v>
      </c>
      <c r="K1245" t="s">
        <v>125</v>
      </c>
      <c r="L1245" t="s">
        <v>90</v>
      </c>
      <c r="M1245" t="s">
        <v>101</v>
      </c>
      <c r="N1245" t="s">
        <v>72</v>
      </c>
      <c r="P1245" t="s">
        <v>101</v>
      </c>
      <c r="R1245" t="s">
        <v>74</v>
      </c>
      <c r="S1245" t="s">
        <v>74</v>
      </c>
      <c r="T1245">
        <v>113707</v>
      </c>
      <c r="U1245">
        <v>1072</v>
      </c>
      <c r="V1245">
        <v>2024</v>
      </c>
      <c r="W1245" t="s">
        <v>75</v>
      </c>
      <c r="X1245" t="s">
        <v>76</v>
      </c>
      <c r="Y1245" t="s">
        <v>75</v>
      </c>
      <c r="Z1245" t="s">
        <v>4052</v>
      </c>
      <c r="AA1245" t="s">
        <v>4046</v>
      </c>
      <c r="AB1245" t="s">
        <v>4047</v>
      </c>
      <c r="AC1245" t="s">
        <v>185</v>
      </c>
      <c r="AD1245" t="s">
        <v>105</v>
      </c>
      <c r="AE1245" t="s">
        <v>81</v>
      </c>
      <c r="AF1245" t="s">
        <v>82</v>
      </c>
      <c r="AG1245" t="s">
        <v>4050</v>
      </c>
      <c r="AH1245" t="s">
        <v>89</v>
      </c>
      <c r="AI1245" t="s">
        <v>89</v>
      </c>
      <c r="AJ1245">
        <v>2017</v>
      </c>
      <c r="AL1245" t="s">
        <v>84</v>
      </c>
      <c r="AM1245" t="s">
        <v>93</v>
      </c>
      <c r="AN1245" t="s">
        <v>86</v>
      </c>
      <c r="AO1245" t="s">
        <v>4053</v>
      </c>
    </row>
    <row r="1246" spans="1:66" x14ac:dyDescent="0.25">
      <c r="A1246" t="s">
        <v>4056</v>
      </c>
      <c r="B1246" t="s">
        <v>4056</v>
      </c>
      <c r="C1246" t="s">
        <v>4057</v>
      </c>
      <c r="D1246">
        <v>4801</v>
      </c>
      <c r="E1246" t="s">
        <v>4054</v>
      </c>
      <c r="F1246" t="s">
        <v>4055</v>
      </c>
      <c r="G1246" t="s">
        <v>66</v>
      </c>
      <c r="H1246" t="s">
        <v>169</v>
      </c>
      <c r="I1246" t="s">
        <v>5006</v>
      </c>
      <c r="J1246" t="s">
        <v>203</v>
      </c>
      <c r="K1246" t="s">
        <v>125</v>
      </c>
      <c r="L1246" t="s">
        <v>204</v>
      </c>
      <c r="M1246" t="s">
        <v>71</v>
      </c>
      <c r="N1246" t="s">
        <v>138</v>
      </c>
      <c r="P1246" t="s">
        <v>71</v>
      </c>
      <c r="Q1246" t="s">
        <v>4058</v>
      </c>
      <c r="R1246" t="s">
        <v>74</v>
      </c>
      <c r="S1246" t="s">
        <v>74</v>
      </c>
      <c r="T1246">
        <v>110089</v>
      </c>
      <c r="U1246">
        <v>1072</v>
      </c>
      <c r="V1246">
        <v>2024</v>
      </c>
      <c r="W1246" t="s">
        <v>75</v>
      </c>
      <c r="X1246" t="s">
        <v>76</v>
      </c>
      <c r="Y1246" t="s">
        <v>75</v>
      </c>
      <c r="Z1246" t="s">
        <v>109</v>
      </c>
      <c r="AA1246" t="s">
        <v>4059</v>
      </c>
      <c r="AB1246" t="s">
        <v>865</v>
      </c>
      <c r="AC1246" t="s">
        <v>866</v>
      </c>
      <c r="AD1246" t="s">
        <v>105</v>
      </c>
      <c r="AE1246" t="s">
        <v>81</v>
      </c>
      <c r="AF1246" t="s">
        <v>82</v>
      </c>
      <c r="AG1246" t="s">
        <v>4056</v>
      </c>
      <c r="AH1246" t="s">
        <v>66</v>
      </c>
      <c r="AI1246" t="s">
        <v>169</v>
      </c>
      <c r="AJ1246">
        <v>2017</v>
      </c>
      <c r="AL1246" t="s">
        <v>84</v>
      </c>
      <c r="AM1246" t="s">
        <v>85</v>
      </c>
      <c r="AN1246" t="s">
        <v>86</v>
      </c>
      <c r="AO1246" t="s">
        <v>109</v>
      </c>
      <c r="AT1246" t="s">
        <v>39</v>
      </c>
      <c r="AV1246" t="s">
        <v>41</v>
      </c>
      <c r="AW1246" t="s">
        <v>42</v>
      </c>
      <c r="AX1246" t="s">
        <v>43</v>
      </c>
      <c r="BF1246" t="s">
        <v>51</v>
      </c>
      <c r="BH1246" t="s">
        <v>53</v>
      </c>
    </row>
    <row r="1247" spans="1:66" x14ac:dyDescent="0.25">
      <c r="A1247" t="s">
        <v>4061</v>
      </c>
      <c r="B1247" t="s">
        <v>4061</v>
      </c>
      <c r="C1247" t="s">
        <v>4062</v>
      </c>
      <c r="D1247">
        <v>4802</v>
      </c>
      <c r="E1247" t="s">
        <v>4060</v>
      </c>
      <c r="F1247" s="9" t="s">
        <v>5032</v>
      </c>
      <c r="G1247" t="s">
        <v>89</v>
      </c>
      <c r="H1247" t="s">
        <v>89</v>
      </c>
      <c r="I1247" t="s">
        <v>5006</v>
      </c>
      <c r="K1247" t="s">
        <v>69</v>
      </c>
      <c r="L1247" t="s">
        <v>90</v>
      </c>
      <c r="M1247" t="s">
        <v>91</v>
      </c>
      <c r="N1247" t="s">
        <v>72</v>
      </c>
      <c r="P1247" t="s">
        <v>91</v>
      </c>
      <c r="Q1247" t="s">
        <v>59</v>
      </c>
      <c r="R1247" t="s">
        <v>74</v>
      </c>
      <c r="S1247" t="s">
        <v>74</v>
      </c>
      <c r="T1247">
        <v>110088</v>
      </c>
      <c r="U1247">
        <v>1072</v>
      </c>
      <c r="V1247">
        <v>2024</v>
      </c>
      <c r="W1247" t="s">
        <v>75</v>
      </c>
      <c r="X1247" t="s">
        <v>76</v>
      </c>
      <c r="Y1247" t="s">
        <v>75</v>
      </c>
      <c r="Z1247" t="s">
        <v>4063</v>
      </c>
      <c r="AA1247" t="s">
        <v>4059</v>
      </c>
      <c r="AB1247" t="s">
        <v>865</v>
      </c>
      <c r="AC1247" t="s">
        <v>866</v>
      </c>
      <c r="AD1247" t="s">
        <v>105</v>
      </c>
      <c r="AE1247" t="s">
        <v>81</v>
      </c>
      <c r="AF1247" t="s">
        <v>82</v>
      </c>
      <c r="AG1247" t="s">
        <v>4061</v>
      </c>
      <c r="AH1247" t="s">
        <v>89</v>
      </c>
      <c r="AI1247" t="s">
        <v>89</v>
      </c>
      <c r="AJ1247">
        <v>2017</v>
      </c>
      <c r="AL1247" t="s">
        <v>84</v>
      </c>
      <c r="AM1247" t="s">
        <v>85</v>
      </c>
      <c r="AN1247" t="s">
        <v>236</v>
      </c>
      <c r="AO1247" t="s">
        <v>109</v>
      </c>
      <c r="BN1247" t="s">
        <v>59</v>
      </c>
    </row>
    <row r="1248" spans="1:66" x14ac:dyDescent="0.25">
      <c r="A1248" t="s">
        <v>4981</v>
      </c>
      <c r="B1248" t="s">
        <v>4981</v>
      </c>
      <c r="C1248" t="s">
        <v>4981</v>
      </c>
      <c r="D1248">
        <v>26119</v>
      </c>
      <c r="E1248" t="s">
        <v>4065</v>
      </c>
      <c r="F1248" t="s">
        <v>4066</v>
      </c>
      <c r="G1248" t="s">
        <v>114</v>
      </c>
      <c r="H1248" t="s">
        <v>115</v>
      </c>
      <c r="I1248" t="s">
        <v>93</v>
      </c>
      <c r="K1248" t="s">
        <v>69</v>
      </c>
      <c r="L1248" t="s">
        <v>116</v>
      </c>
      <c r="M1248" t="s">
        <v>101</v>
      </c>
      <c r="N1248" t="s">
        <v>72</v>
      </c>
      <c r="P1248" t="s">
        <v>101</v>
      </c>
      <c r="Q1248" t="s">
        <v>57</v>
      </c>
      <c r="R1248" t="s">
        <v>74</v>
      </c>
      <c r="S1248" t="s">
        <v>74</v>
      </c>
      <c r="T1248">
        <v>109889</v>
      </c>
      <c r="U1248">
        <v>1072</v>
      </c>
      <c r="V1248">
        <v>2024</v>
      </c>
      <c r="W1248" t="s">
        <v>75</v>
      </c>
      <c r="X1248" t="s">
        <v>76</v>
      </c>
      <c r="Y1248" t="s">
        <v>75</v>
      </c>
      <c r="AA1248" t="s">
        <v>4064</v>
      </c>
      <c r="AB1248" t="s">
        <v>128</v>
      </c>
      <c r="AC1248" t="s">
        <v>129</v>
      </c>
      <c r="AD1248" t="s">
        <v>105</v>
      </c>
      <c r="AE1248" t="s">
        <v>81</v>
      </c>
      <c r="AF1248" t="s">
        <v>82</v>
      </c>
      <c r="AG1248" t="s">
        <v>4982</v>
      </c>
      <c r="AH1248" t="s">
        <v>114</v>
      </c>
      <c r="AI1248" t="s">
        <v>115</v>
      </c>
      <c r="AJ1248">
        <v>2017</v>
      </c>
      <c r="AK1248" t="s">
        <v>83</v>
      </c>
      <c r="AL1248" t="s">
        <v>130</v>
      </c>
      <c r="AM1248" t="s">
        <v>93</v>
      </c>
      <c r="AN1248" t="s">
        <v>86</v>
      </c>
      <c r="AO1248" t="s">
        <v>109</v>
      </c>
      <c r="BL1248" t="s">
        <v>57</v>
      </c>
    </row>
    <row r="1249" spans="1:68" x14ac:dyDescent="0.25">
      <c r="A1249" t="s">
        <v>4067</v>
      </c>
      <c r="B1249" t="s">
        <v>4067</v>
      </c>
      <c r="C1249" t="s">
        <v>4068</v>
      </c>
      <c r="D1249">
        <v>6841</v>
      </c>
      <c r="E1249" t="s">
        <v>4065</v>
      </c>
      <c r="F1249" t="s">
        <v>4066</v>
      </c>
      <c r="G1249" t="s">
        <v>89</v>
      </c>
      <c r="H1249" t="s">
        <v>89</v>
      </c>
      <c r="I1249" t="s">
        <v>5006</v>
      </c>
      <c r="K1249" t="s">
        <v>69</v>
      </c>
      <c r="L1249" t="s">
        <v>90</v>
      </c>
      <c r="M1249" t="s">
        <v>101</v>
      </c>
      <c r="N1249" t="s">
        <v>72</v>
      </c>
      <c r="P1249" t="s">
        <v>101</v>
      </c>
      <c r="R1249" t="s">
        <v>74</v>
      </c>
      <c r="S1249" t="s">
        <v>74</v>
      </c>
      <c r="T1249">
        <v>110824</v>
      </c>
      <c r="U1249">
        <v>1072</v>
      </c>
      <c r="V1249">
        <v>2024</v>
      </c>
      <c r="W1249" t="s">
        <v>75</v>
      </c>
      <c r="X1249" t="s">
        <v>76</v>
      </c>
      <c r="Y1249" t="s">
        <v>75</v>
      </c>
      <c r="Z1249" t="s">
        <v>4069</v>
      </c>
      <c r="AA1249" t="s">
        <v>4064</v>
      </c>
      <c r="AB1249" t="s">
        <v>128</v>
      </c>
      <c r="AC1249" t="s">
        <v>129</v>
      </c>
      <c r="AD1249" t="s">
        <v>105</v>
      </c>
      <c r="AE1249" t="s">
        <v>81</v>
      </c>
      <c r="AF1249" t="s">
        <v>82</v>
      </c>
      <c r="AG1249" t="s">
        <v>4067</v>
      </c>
      <c r="AH1249" t="s">
        <v>89</v>
      </c>
      <c r="AI1249" t="s">
        <v>89</v>
      </c>
      <c r="AJ1249">
        <v>2017</v>
      </c>
      <c r="AL1249" t="s">
        <v>84</v>
      </c>
      <c r="AM1249" t="s">
        <v>93</v>
      </c>
      <c r="AN1249" t="s">
        <v>86</v>
      </c>
      <c r="AO1249" t="s">
        <v>4070</v>
      </c>
    </row>
    <row r="1250" spans="1:68" x14ac:dyDescent="0.25">
      <c r="A1250" t="s">
        <v>4071</v>
      </c>
      <c r="B1250" t="s">
        <v>4071</v>
      </c>
      <c r="C1250" t="s">
        <v>4072</v>
      </c>
      <c r="D1250">
        <v>10551</v>
      </c>
      <c r="E1250" t="s">
        <v>4065</v>
      </c>
      <c r="F1250" t="s">
        <v>4066</v>
      </c>
      <c r="G1250" t="s">
        <v>89</v>
      </c>
      <c r="H1250" t="s">
        <v>89</v>
      </c>
      <c r="I1250" t="s">
        <v>5006</v>
      </c>
      <c r="K1250" t="s">
        <v>69</v>
      </c>
      <c r="L1250" t="s">
        <v>90</v>
      </c>
      <c r="M1250" t="s">
        <v>101</v>
      </c>
      <c r="N1250" t="s">
        <v>72</v>
      </c>
      <c r="P1250" t="s">
        <v>101</v>
      </c>
      <c r="R1250" t="s">
        <v>74</v>
      </c>
      <c r="S1250" t="s">
        <v>74</v>
      </c>
      <c r="T1250">
        <v>113441</v>
      </c>
      <c r="U1250">
        <v>1072</v>
      </c>
      <c r="V1250">
        <v>2024</v>
      </c>
      <c r="W1250" t="s">
        <v>75</v>
      </c>
      <c r="X1250" t="s">
        <v>76</v>
      </c>
      <c r="Y1250" t="s">
        <v>75</v>
      </c>
      <c r="AA1250" t="s">
        <v>4064</v>
      </c>
      <c r="AB1250" t="s">
        <v>128</v>
      </c>
      <c r="AC1250" t="s">
        <v>129</v>
      </c>
      <c r="AD1250" t="s">
        <v>105</v>
      </c>
      <c r="AE1250" t="s">
        <v>81</v>
      </c>
      <c r="AF1250" t="s">
        <v>82</v>
      </c>
      <c r="AG1250" t="s">
        <v>4071</v>
      </c>
      <c r="AH1250" t="s">
        <v>89</v>
      </c>
      <c r="AI1250" t="s">
        <v>89</v>
      </c>
      <c r="AJ1250">
        <v>2017</v>
      </c>
      <c r="AL1250" t="s">
        <v>84</v>
      </c>
      <c r="AM1250" t="s">
        <v>93</v>
      </c>
      <c r="AN1250" t="s">
        <v>86</v>
      </c>
      <c r="AO1250" t="s">
        <v>4073</v>
      </c>
    </row>
    <row r="1251" spans="1:68" x14ac:dyDescent="0.25">
      <c r="A1251" t="s">
        <v>4075</v>
      </c>
      <c r="B1251" t="s">
        <v>4075</v>
      </c>
      <c r="C1251" t="s">
        <v>4076</v>
      </c>
      <c r="D1251">
        <v>6865</v>
      </c>
      <c r="E1251" t="s">
        <v>4074</v>
      </c>
      <c r="G1251" t="s">
        <v>89</v>
      </c>
      <c r="H1251" t="s">
        <v>89</v>
      </c>
      <c r="I1251" t="s">
        <v>5006</v>
      </c>
      <c r="K1251" t="s">
        <v>69</v>
      </c>
      <c r="L1251" t="s">
        <v>90</v>
      </c>
      <c r="M1251" t="s">
        <v>91</v>
      </c>
      <c r="N1251" t="s">
        <v>72</v>
      </c>
      <c r="P1251" t="s">
        <v>91</v>
      </c>
      <c r="R1251" t="s">
        <v>74</v>
      </c>
      <c r="S1251" t="s">
        <v>74</v>
      </c>
      <c r="T1251">
        <v>110858</v>
      </c>
      <c r="U1251">
        <v>1072</v>
      </c>
      <c r="V1251">
        <v>2024</v>
      </c>
      <c r="W1251" t="s">
        <v>75</v>
      </c>
      <c r="X1251" t="s">
        <v>76</v>
      </c>
      <c r="Y1251" t="s">
        <v>75</v>
      </c>
      <c r="AA1251" t="s">
        <v>4064</v>
      </c>
      <c r="AB1251" t="s">
        <v>128</v>
      </c>
      <c r="AC1251" t="s">
        <v>129</v>
      </c>
      <c r="AD1251" t="s">
        <v>105</v>
      </c>
      <c r="AE1251" t="s">
        <v>81</v>
      </c>
      <c r="AF1251" t="s">
        <v>82</v>
      </c>
      <c r="AG1251" t="s">
        <v>4075</v>
      </c>
      <c r="AH1251" t="s">
        <v>89</v>
      </c>
      <c r="AI1251" t="s">
        <v>89</v>
      </c>
      <c r="AJ1251">
        <v>2017</v>
      </c>
      <c r="AL1251" t="s">
        <v>84</v>
      </c>
      <c r="AM1251" t="s">
        <v>93</v>
      </c>
      <c r="AN1251" t="s">
        <v>86</v>
      </c>
      <c r="AO1251" t="s">
        <v>109</v>
      </c>
    </row>
    <row r="1252" spans="1:68" x14ac:dyDescent="0.25">
      <c r="A1252" t="s">
        <v>4077</v>
      </c>
      <c r="B1252" t="s">
        <v>4077</v>
      </c>
      <c r="C1252" t="s">
        <v>4078</v>
      </c>
      <c r="D1252">
        <v>6869</v>
      </c>
      <c r="E1252" t="s">
        <v>4065</v>
      </c>
      <c r="F1252" t="s">
        <v>4066</v>
      </c>
      <c r="G1252" t="s">
        <v>89</v>
      </c>
      <c r="H1252" t="s">
        <v>89</v>
      </c>
      <c r="I1252" t="s">
        <v>5006</v>
      </c>
      <c r="K1252" t="s">
        <v>69</v>
      </c>
      <c r="L1252" t="s">
        <v>90</v>
      </c>
      <c r="M1252" t="s">
        <v>101</v>
      </c>
      <c r="N1252" t="s">
        <v>72</v>
      </c>
      <c r="P1252" t="s">
        <v>101</v>
      </c>
      <c r="R1252" t="s">
        <v>74</v>
      </c>
      <c r="S1252" t="s">
        <v>74</v>
      </c>
      <c r="T1252">
        <v>110860</v>
      </c>
      <c r="U1252">
        <v>1072</v>
      </c>
      <c r="V1252">
        <v>2024</v>
      </c>
      <c r="W1252" t="s">
        <v>75</v>
      </c>
      <c r="X1252" t="s">
        <v>76</v>
      </c>
      <c r="Y1252" t="s">
        <v>75</v>
      </c>
      <c r="AA1252" t="s">
        <v>4064</v>
      </c>
      <c r="AB1252" t="s">
        <v>128</v>
      </c>
      <c r="AC1252" t="s">
        <v>129</v>
      </c>
      <c r="AD1252" t="s">
        <v>105</v>
      </c>
      <c r="AE1252" t="s">
        <v>81</v>
      </c>
      <c r="AF1252" t="s">
        <v>82</v>
      </c>
      <c r="AG1252" t="s">
        <v>4077</v>
      </c>
      <c r="AH1252" t="s">
        <v>89</v>
      </c>
      <c r="AI1252" t="s">
        <v>89</v>
      </c>
      <c r="AJ1252">
        <v>2017</v>
      </c>
      <c r="AL1252" t="s">
        <v>84</v>
      </c>
      <c r="AM1252" t="s">
        <v>93</v>
      </c>
      <c r="AN1252" t="s">
        <v>86</v>
      </c>
      <c r="AO1252" t="s">
        <v>4079</v>
      </c>
    </row>
    <row r="1253" spans="1:68" x14ac:dyDescent="0.25">
      <c r="A1253" t="s">
        <v>4080</v>
      </c>
      <c r="B1253" t="s">
        <v>4080</v>
      </c>
      <c r="C1253" t="s">
        <v>4081</v>
      </c>
      <c r="D1253">
        <v>30555</v>
      </c>
      <c r="E1253" t="s">
        <v>4065</v>
      </c>
      <c r="F1253" t="s">
        <v>4066</v>
      </c>
      <c r="G1253" t="s">
        <v>89</v>
      </c>
      <c r="H1253" t="s">
        <v>89</v>
      </c>
      <c r="I1253" t="s">
        <v>5006</v>
      </c>
      <c r="K1253" t="s">
        <v>69</v>
      </c>
      <c r="L1253" t="s">
        <v>90</v>
      </c>
      <c r="M1253" t="s">
        <v>91</v>
      </c>
      <c r="N1253" t="s">
        <v>72</v>
      </c>
      <c r="P1253" t="s">
        <v>91</v>
      </c>
      <c r="R1253" t="s">
        <v>74</v>
      </c>
      <c r="S1253" t="s">
        <v>74</v>
      </c>
      <c r="T1253">
        <v>113528</v>
      </c>
      <c r="U1253">
        <v>1072</v>
      </c>
      <c r="V1253">
        <v>2024</v>
      </c>
      <c r="W1253" t="s">
        <v>75</v>
      </c>
      <c r="X1253" t="s">
        <v>76</v>
      </c>
      <c r="Y1253" t="s">
        <v>75</v>
      </c>
      <c r="AA1253" t="s">
        <v>4064</v>
      </c>
      <c r="AB1253" t="s">
        <v>128</v>
      </c>
      <c r="AC1253" t="s">
        <v>129</v>
      </c>
      <c r="AD1253" t="s">
        <v>105</v>
      </c>
      <c r="AE1253" t="s">
        <v>81</v>
      </c>
      <c r="AF1253" t="s">
        <v>82</v>
      </c>
      <c r="AG1253" t="s">
        <v>4080</v>
      </c>
      <c r="AH1253" t="s">
        <v>89</v>
      </c>
      <c r="AI1253" t="s">
        <v>89</v>
      </c>
      <c r="AJ1253">
        <v>2017</v>
      </c>
      <c r="AL1253" t="s">
        <v>84</v>
      </c>
      <c r="AM1253" t="s">
        <v>93</v>
      </c>
      <c r="AN1253" t="s">
        <v>86</v>
      </c>
      <c r="AO1253" t="s">
        <v>4082</v>
      </c>
    </row>
    <row r="1254" spans="1:68" x14ac:dyDescent="0.25">
      <c r="A1254" t="s">
        <v>4084</v>
      </c>
      <c r="B1254" t="s">
        <v>4084</v>
      </c>
      <c r="C1254" t="s">
        <v>4085</v>
      </c>
      <c r="D1254">
        <v>6870</v>
      </c>
      <c r="E1254" t="s">
        <v>4083</v>
      </c>
      <c r="G1254" t="s">
        <v>89</v>
      </c>
      <c r="H1254" t="s">
        <v>89</v>
      </c>
      <c r="I1254" t="s">
        <v>5006</v>
      </c>
      <c r="K1254" t="s">
        <v>69</v>
      </c>
      <c r="L1254" t="s">
        <v>90</v>
      </c>
      <c r="M1254" t="s">
        <v>91</v>
      </c>
      <c r="N1254" t="s">
        <v>72</v>
      </c>
      <c r="P1254" t="s">
        <v>91</v>
      </c>
      <c r="R1254" t="s">
        <v>74</v>
      </c>
      <c r="S1254" t="s">
        <v>74</v>
      </c>
      <c r="T1254">
        <v>110414</v>
      </c>
      <c r="U1254">
        <v>1072</v>
      </c>
      <c r="V1254">
        <v>2024</v>
      </c>
      <c r="W1254" t="s">
        <v>75</v>
      </c>
      <c r="X1254" t="s">
        <v>76</v>
      </c>
      <c r="Y1254" t="s">
        <v>75</v>
      </c>
      <c r="AA1254" t="s">
        <v>4064</v>
      </c>
      <c r="AB1254" t="s">
        <v>128</v>
      </c>
      <c r="AC1254" t="s">
        <v>129</v>
      </c>
      <c r="AD1254" t="s">
        <v>105</v>
      </c>
      <c r="AE1254" t="s">
        <v>81</v>
      </c>
      <c r="AF1254" t="s">
        <v>82</v>
      </c>
      <c r="AG1254" t="s">
        <v>4084</v>
      </c>
      <c r="AH1254" t="s">
        <v>89</v>
      </c>
      <c r="AI1254" t="s">
        <v>89</v>
      </c>
      <c r="AJ1254">
        <v>2017</v>
      </c>
      <c r="AL1254" t="s">
        <v>84</v>
      </c>
      <c r="AM1254" t="s">
        <v>93</v>
      </c>
      <c r="AN1254" t="s">
        <v>86</v>
      </c>
      <c r="AO1254" t="s">
        <v>109</v>
      </c>
    </row>
    <row r="1255" spans="1:68" x14ac:dyDescent="0.25">
      <c r="A1255" t="s">
        <v>4086</v>
      </c>
      <c r="B1255" t="s">
        <v>4086</v>
      </c>
      <c r="C1255" t="s">
        <v>4087</v>
      </c>
      <c r="D1255">
        <v>6577</v>
      </c>
      <c r="F1255" t="s">
        <v>3650</v>
      </c>
      <c r="G1255" t="s">
        <v>89</v>
      </c>
      <c r="H1255" t="s">
        <v>89</v>
      </c>
      <c r="I1255" t="s">
        <v>5006</v>
      </c>
      <c r="K1255" t="s">
        <v>69</v>
      </c>
      <c r="L1255" t="s">
        <v>90</v>
      </c>
      <c r="M1255" t="s">
        <v>91</v>
      </c>
      <c r="N1255" t="s">
        <v>72</v>
      </c>
      <c r="P1255" t="s">
        <v>91</v>
      </c>
      <c r="R1255" t="s">
        <v>74</v>
      </c>
      <c r="S1255" t="s">
        <v>74</v>
      </c>
      <c r="T1255">
        <v>109736</v>
      </c>
      <c r="U1255">
        <v>1072</v>
      </c>
      <c r="V1255">
        <v>2024</v>
      </c>
      <c r="W1255" t="s">
        <v>75</v>
      </c>
      <c r="X1255" t="s">
        <v>76</v>
      </c>
      <c r="Y1255" t="s">
        <v>75</v>
      </c>
      <c r="Z1255" t="s">
        <v>4088</v>
      </c>
      <c r="AA1255" t="s">
        <v>4089</v>
      </c>
      <c r="AB1255" t="s">
        <v>3105</v>
      </c>
      <c r="AC1255" t="s">
        <v>3106</v>
      </c>
      <c r="AD1255" t="s">
        <v>105</v>
      </c>
      <c r="AE1255" t="s">
        <v>81</v>
      </c>
      <c r="AF1255" t="s">
        <v>82</v>
      </c>
      <c r="AG1255" t="s">
        <v>4090</v>
      </c>
      <c r="AH1255" t="s">
        <v>89</v>
      </c>
      <c r="AI1255" t="s">
        <v>89</v>
      </c>
      <c r="AJ1255">
        <v>2017</v>
      </c>
      <c r="AK1255" t="s">
        <v>83</v>
      </c>
      <c r="AL1255" t="s">
        <v>84</v>
      </c>
      <c r="AM1255" t="s">
        <v>93</v>
      </c>
      <c r="AN1255" t="s">
        <v>86</v>
      </c>
      <c r="AO1255" t="s">
        <v>4091</v>
      </c>
    </row>
    <row r="1256" spans="1:68" x14ac:dyDescent="0.25">
      <c r="A1256" t="s">
        <v>4092</v>
      </c>
      <c r="B1256" t="s">
        <v>4092</v>
      </c>
      <c r="C1256" t="s">
        <v>4093</v>
      </c>
      <c r="D1256">
        <v>6579</v>
      </c>
      <c r="G1256" t="s">
        <v>89</v>
      </c>
      <c r="H1256" t="s">
        <v>89</v>
      </c>
      <c r="I1256" t="s">
        <v>5006</v>
      </c>
      <c r="K1256" t="s">
        <v>69</v>
      </c>
      <c r="L1256" t="s">
        <v>90</v>
      </c>
      <c r="M1256" t="s">
        <v>91</v>
      </c>
      <c r="N1256" t="s">
        <v>72</v>
      </c>
      <c r="P1256" t="s">
        <v>91</v>
      </c>
      <c r="R1256" t="s">
        <v>74</v>
      </c>
      <c r="S1256" t="s">
        <v>74</v>
      </c>
      <c r="T1256">
        <v>109733</v>
      </c>
      <c r="U1256">
        <v>1072</v>
      </c>
      <c r="V1256">
        <v>2024</v>
      </c>
      <c r="W1256" t="s">
        <v>75</v>
      </c>
      <c r="X1256" t="s">
        <v>76</v>
      </c>
      <c r="Y1256" t="s">
        <v>75</v>
      </c>
      <c r="AA1256" t="s">
        <v>4089</v>
      </c>
      <c r="AB1256" t="s">
        <v>3105</v>
      </c>
      <c r="AC1256" t="s">
        <v>3106</v>
      </c>
      <c r="AD1256" t="s">
        <v>105</v>
      </c>
      <c r="AE1256" t="s">
        <v>81</v>
      </c>
      <c r="AF1256" t="s">
        <v>82</v>
      </c>
      <c r="AG1256" t="s">
        <v>4092</v>
      </c>
      <c r="AH1256" t="s">
        <v>89</v>
      </c>
      <c r="AI1256" t="s">
        <v>89</v>
      </c>
      <c r="AJ1256">
        <v>2017</v>
      </c>
      <c r="AL1256" t="s">
        <v>84</v>
      </c>
      <c r="AM1256" t="s">
        <v>93</v>
      </c>
      <c r="AN1256" t="s">
        <v>86</v>
      </c>
      <c r="AO1256" t="s">
        <v>109</v>
      </c>
    </row>
    <row r="1257" spans="1:68" x14ac:dyDescent="0.25">
      <c r="A1257" t="s">
        <v>4095</v>
      </c>
      <c r="B1257" t="s">
        <v>4095</v>
      </c>
      <c r="C1257" t="s">
        <v>4096</v>
      </c>
      <c r="D1257">
        <v>8066</v>
      </c>
      <c r="E1257" t="s">
        <v>4094</v>
      </c>
      <c r="G1257" t="s">
        <v>89</v>
      </c>
      <c r="H1257" t="s">
        <v>89</v>
      </c>
      <c r="I1257" t="s">
        <v>5006</v>
      </c>
      <c r="K1257" t="s">
        <v>125</v>
      </c>
      <c r="L1257" t="s">
        <v>90</v>
      </c>
      <c r="M1257" t="s">
        <v>101</v>
      </c>
      <c r="N1257" t="s">
        <v>72</v>
      </c>
      <c r="P1257" t="s">
        <v>101</v>
      </c>
      <c r="Q1257" t="s">
        <v>59</v>
      </c>
      <c r="R1257" t="s">
        <v>74</v>
      </c>
      <c r="S1257" t="s">
        <v>74</v>
      </c>
      <c r="T1257">
        <v>110632</v>
      </c>
      <c r="U1257">
        <v>1072</v>
      </c>
      <c r="V1257">
        <v>2024</v>
      </c>
      <c r="W1257" t="s">
        <v>75</v>
      </c>
      <c r="X1257" t="s">
        <v>76</v>
      </c>
      <c r="Y1257" t="s">
        <v>75</v>
      </c>
      <c r="Z1257" t="s">
        <v>4097</v>
      </c>
      <c r="AA1257" t="s">
        <v>4098</v>
      </c>
      <c r="AB1257" t="s">
        <v>448</v>
      </c>
      <c r="AC1257" t="s">
        <v>449</v>
      </c>
      <c r="AD1257" t="s">
        <v>80</v>
      </c>
      <c r="AE1257" t="s">
        <v>81</v>
      </c>
      <c r="AF1257" t="s">
        <v>82</v>
      </c>
      <c r="AG1257" t="s">
        <v>4095</v>
      </c>
      <c r="AH1257" t="s">
        <v>89</v>
      </c>
      <c r="AI1257" t="s">
        <v>89</v>
      </c>
      <c r="AJ1257">
        <v>2017</v>
      </c>
      <c r="AL1257" t="s">
        <v>84</v>
      </c>
      <c r="AM1257" t="s">
        <v>85</v>
      </c>
      <c r="AN1257" t="s">
        <v>86</v>
      </c>
      <c r="AO1257" t="s">
        <v>109</v>
      </c>
      <c r="BN1257" t="s">
        <v>59</v>
      </c>
    </row>
    <row r="1258" spans="1:68" x14ac:dyDescent="0.25">
      <c r="A1258" t="s">
        <v>4099</v>
      </c>
      <c r="B1258" t="s">
        <v>4099</v>
      </c>
      <c r="C1258" t="s">
        <v>4100</v>
      </c>
      <c r="D1258">
        <v>6600</v>
      </c>
      <c r="G1258" t="s">
        <v>114</v>
      </c>
      <c r="H1258" t="s">
        <v>115</v>
      </c>
      <c r="I1258" t="s">
        <v>5006</v>
      </c>
      <c r="K1258" t="s">
        <v>69</v>
      </c>
      <c r="L1258" t="s">
        <v>118</v>
      </c>
      <c r="M1258" t="s">
        <v>101</v>
      </c>
      <c r="N1258" t="s">
        <v>72</v>
      </c>
      <c r="P1258" t="s">
        <v>101</v>
      </c>
      <c r="Q1258" t="s">
        <v>156</v>
      </c>
      <c r="R1258" t="s">
        <v>74</v>
      </c>
      <c r="S1258" t="s">
        <v>74</v>
      </c>
      <c r="T1258">
        <v>113857</v>
      </c>
      <c r="U1258">
        <v>1072</v>
      </c>
      <c r="V1258">
        <v>2024</v>
      </c>
      <c r="W1258" t="s">
        <v>75</v>
      </c>
      <c r="X1258" t="s">
        <v>76</v>
      </c>
      <c r="Y1258" t="s">
        <v>75</v>
      </c>
      <c r="AA1258" t="s">
        <v>4101</v>
      </c>
      <c r="AB1258" t="s">
        <v>4102</v>
      </c>
      <c r="AC1258" t="s">
        <v>355</v>
      </c>
      <c r="AD1258" t="s">
        <v>105</v>
      </c>
      <c r="AE1258" t="s">
        <v>81</v>
      </c>
      <c r="AF1258" t="s">
        <v>82</v>
      </c>
      <c r="AG1258" t="s">
        <v>4099</v>
      </c>
      <c r="AH1258" t="s">
        <v>114</v>
      </c>
      <c r="AI1258" t="s">
        <v>115</v>
      </c>
      <c r="AJ1258">
        <v>2017</v>
      </c>
      <c r="AL1258" t="s">
        <v>84</v>
      </c>
      <c r="AM1258" t="s">
        <v>85</v>
      </c>
      <c r="AN1258" t="s">
        <v>236</v>
      </c>
      <c r="AO1258" t="s">
        <v>109</v>
      </c>
      <c r="BL1258" t="s">
        <v>57</v>
      </c>
      <c r="BN1258" t="s">
        <v>59</v>
      </c>
    </row>
    <row r="1259" spans="1:68" x14ac:dyDescent="0.25">
      <c r="A1259" t="s">
        <v>4103</v>
      </c>
      <c r="B1259" t="s">
        <v>4103</v>
      </c>
      <c r="C1259" t="s">
        <v>4104</v>
      </c>
      <c r="D1259">
        <v>7867</v>
      </c>
      <c r="G1259" t="s">
        <v>89</v>
      </c>
      <c r="H1259" t="s">
        <v>89</v>
      </c>
      <c r="I1259" t="s">
        <v>5006</v>
      </c>
      <c r="K1259" t="s">
        <v>69</v>
      </c>
      <c r="L1259" t="s">
        <v>90</v>
      </c>
      <c r="M1259" t="s">
        <v>91</v>
      </c>
      <c r="N1259" t="s">
        <v>72</v>
      </c>
      <c r="P1259" t="s">
        <v>91</v>
      </c>
      <c r="Q1259" t="s">
        <v>59</v>
      </c>
      <c r="R1259" t="s">
        <v>74</v>
      </c>
      <c r="S1259" t="s">
        <v>74</v>
      </c>
      <c r="T1259">
        <v>110832</v>
      </c>
      <c r="U1259">
        <v>1072</v>
      </c>
      <c r="V1259">
        <v>2024</v>
      </c>
      <c r="W1259" t="s">
        <v>75</v>
      </c>
      <c r="X1259" t="s">
        <v>76</v>
      </c>
      <c r="Y1259" t="s">
        <v>75</v>
      </c>
      <c r="AA1259" t="s">
        <v>4105</v>
      </c>
      <c r="AB1259" t="s">
        <v>174</v>
      </c>
      <c r="AC1259" t="s">
        <v>175</v>
      </c>
      <c r="AD1259" t="s">
        <v>105</v>
      </c>
      <c r="AE1259" t="s">
        <v>81</v>
      </c>
      <c r="AF1259" t="s">
        <v>82</v>
      </c>
      <c r="AG1259" t="s">
        <v>4103</v>
      </c>
      <c r="AH1259" t="s">
        <v>89</v>
      </c>
      <c r="AI1259" t="s">
        <v>89</v>
      </c>
      <c r="AJ1259">
        <v>2017</v>
      </c>
      <c r="AL1259" t="s">
        <v>84</v>
      </c>
      <c r="AM1259" t="s">
        <v>85</v>
      </c>
      <c r="AN1259" t="s">
        <v>86</v>
      </c>
      <c r="AO1259" t="s">
        <v>4106</v>
      </c>
      <c r="BN1259" t="s">
        <v>59</v>
      </c>
    </row>
    <row r="1260" spans="1:68" x14ac:dyDescent="0.25">
      <c r="A1260" t="s">
        <v>4107</v>
      </c>
      <c r="B1260" t="s">
        <v>4107</v>
      </c>
      <c r="C1260" t="s">
        <v>4108</v>
      </c>
      <c r="D1260">
        <v>7868</v>
      </c>
      <c r="G1260" t="s">
        <v>89</v>
      </c>
      <c r="H1260" t="s">
        <v>89</v>
      </c>
      <c r="I1260" t="s">
        <v>5006</v>
      </c>
      <c r="K1260" t="s">
        <v>69</v>
      </c>
      <c r="L1260" t="s">
        <v>90</v>
      </c>
      <c r="M1260" t="s">
        <v>91</v>
      </c>
      <c r="N1260" t="s">
        <v>72</v>
      </c>
      <c r="P1260" t="s">
        <v>91</v>
      </c>
      <c r="R1260" t="s">
        <v>74</v>
      </c>
      <c r="S1260" t="s">
        <v>74</v>
      </c>
      <c r="T1260">
        <v>110833</v>
      </c>
      <c r="U1260">
        <v>1072</v>
      </c>
      <c r="V1260">
        <v>2024</v>
      </c>
      <c r="W1260" t="s">
        <v>75</v>
      </c>
      <c r="X1260" t="s">
        <v>76</v>
      </c>
      <c r="Y1260" t="s">
        <v>75</v>
      </c>
      <c r="AA1260" t="s">
        <v>4105</v>
      </c>
      <c r="AB1260" t="s">
        <v>174</v>
      </c>
      <c r="AC1260" t="s">
        <v>175</v>
      </c>
      <c r="AD1260" t="s">
        <v>105</v>
      </c>
      <c r="AE1260" t="s">
        <v>81</v>
      </c>
      <c r="AF1260" t="s">
        <v>82</v>
      </c>
      <c r="AG1260" t="s">
        <v>4107</v>
      </c>
      <c r="AH1260" t="s">
        <v>89</v>
      </c>
      <c r="AI1260" t="s">
        <v>89</v>
      </c>
      <c r="AJ1260">
        <v>2017</v>
      </c>
      <c r="AL1260" t="s">
        <v>84</v>
      </c>
      <c r="AM1260" t="s">
        <v>93</v>
      </c>
      <c r="AN1260" t="s">
        <v>86</v>
      </c>
      <c r="AO1260" t="s">
        <v>4109</v>
      </c>
    </row>
    <row r="1261" spans="1:68" x14ac:dyDescent="0.25">
      <c r="A1261" t="s">
        <v>4110</v>
      </c>
      <c r="B1261" t="s">
        <v>4110</v>
      </c>
      <c r="C1261" t="s">
        <v>4111</v>
      </c>
      <c r="D1261">
        <v>7869</v>
      </c>
      <c r="G1261" t="s">
        <v>114</v>
      </c>
      <c r="H1261" t="s">
        <v>136</v>
      </c>
      <c r="I1261" t="s">
        <v>5006</v>
      </c>
      <c r="J1261" t="s">
        <v>233</v>
      </c>
      <c r="K1261" t="s">
        <v>125</v>
      </c>
      <c r="L1261" t="s">
        <v>118</v>
      </c>
      <c r="M1261" t="s">
        <v>101</v>
      </c>
      <c r="N1261" t="s">
        <v>162</v>
      </c>
      <c r="P1261" t="s">
        <v>71</v>
      </c>
      <c r="Q1261" t="s">
        <v>195</v>
      </c>
      <c r="R1261" t="s">
        <v>74</v>
      </c>
      <c r="S1261" t="s">
        <v>74</v>
      </c>
      <c r="T1261">
        <v>110834</v>
      </c>
      <c r="U1261">
        <v>1072</v>
      </c>
      <c r="V1261">
        <v>2024</v>
      </c>
      <c r="W1261" t="s">
        <v>75</v>
      </c>
      <c r="X1261" t="s">
        <v>76</v>
      </c>
      <c r="Y1261" t="s">
        <v>75</v>
      </c>
      <c r="AA1261" t="s">
        <v>4105</v>
      </c>
      <c r="AB1261" t="s">
        <v>174</v>
      </c>
      <c r="AC1261" t="s">
        <v>175</v>
      </c>
      <c r="AD1261" t="s">
        <v>105</v>
      </c>
      <c r="AE1261" t="s">
        <v>81</v>
      </c>
      <c r="AF1261" t="s">
        <v>82</v>
      </c>
      <c r="AG1261" t="s">
        <v>4110</v>
      </c>
      <c r="AH1261" t="s">
        <v>114</v>
      </c>
      <c r="AI1261" t="s">
        <v>136</v>
      </c>
      <c r="AJ1261">
        <v>2017</v>
      </c>
      <c r="AL1261" t="s">
        <v>84</v>
      </c>
      <c r="AM1261" t="s">
        <v>93</v>
      </c>
      <c r="AN1261" t="s">
        <v>86</v>
      </c>
      <c r="AO1261" t="s">
        <v>4112</v>
      </c>
      <c r="AT1261" t="s">
        <v>39</v>
      </c>
      <c r="AU1261" t="s">
        <v>40</v>
      </c>
      <c r="AW1261" t="s">
        <v>42</v>
      </c>
    </row>
    <row r="1262" spans="1:68" x14ac:dyDescent="0.25">
      <c r="A1262" t="s">
        <v>4113</v>
      </c>
      <c r="B1262" t="s">
        <v>4113</v>
      </c>
      <c r="C1262" t="s">
        <v>4114</v>
      </c>
      <c r="D1262">
        <v>7871</v>
      </c>
      <c r="G1262" t="s">
        <v>89</v>
      </c>
      <c r="H1262" t="s">
        <v>89</v>
      </c>
      <c r="I1262" t="s">
        <v>5006</v>
      </c>
      <c r="K1262" t="s">
        <v>69</v>
      </c>
      <c r="L1262" t="s">
        <v>90</v>
      </c>
      <c r="M1262" t="s">
        <v>91</v>
      </c>
      <c r="N1262" t="s">
        <v>72</v>
      </c>
      <c r="P1262" t="s">
        <v>91</v>
      </c>
      <c r="R1262" t="s">
        <v>74</v>
      </c>
      <c r="S1262" t="s">
        <v>74</v>
      </c>
      <c r="T1262">
        <v>110857</v>
      </c>
      <c r="U1262">
        <v>1072</v>
      </c>
      <c r="V1262">
        <v>2024</v>
      </c>
      <c r="W1262" t="s">
        <v>75</v>
      </c>
      <c r="X1262" t="s">
        <v>76</v>
      </c>
      <c r="Y1262" t="s">
        <v>75</v>
      </c>
      <c r="AA1262" t="s">
        <v>4105</v>
      </c>
      <c r="AB1262" t="s">
        <v>174</v>
      </c>
      <c r="AC1262" t="s">
        <v>175</v>
      </c>
      <c r="AD1262" t="s">
        <v>105</v>
      </c>
      <c r="AE1262" t="s">
        <v>81</v>
      </c>
      <c r="AF1262" t="s">
        <v>82</v>
      </c>
      <c r="AG1262" t="s">
        <v>4113</v>
      </c>
      <c r="AH1262" t="s">
        <v>89</v>
      </c>
      <c r="AI1262" t="s">
        <v>89</v>
      </c>
      <c r="AJ1262">
        <v>2017</v>
      </c>
      <c r="AL1262" t="s">
        <v>84</v>
      </c>
      <c r="AM1262" t="s">
        <v>93</v>
      </c>
      <c r="AN1262" t="s">
        <v>86</v>
      </c>
      <c r="AO1262" t="s">
        <v>4115</v>
      </c>
    </row>
    <row r="1263" spans="1:68" x14ac:dyDescent="0.25">
      <c r="A1263" t="s">
        <v>4116</v>
      </c>
      <c r="B1263" t="s">
        <v>4116</v>
      </c>
      <c r="C1263" t="s">
        <v>4117</v>
      </c>
      <c r="D1263">
        <v>7875</v>
      </c>
      <c r="G1263" t="s">
        <v>89</v>
      </c>
      <c r="H1263" t="s">
        <v>89</v>
      </c>
      <c r="I1263" t="s">
        <v>5006</v>
      </c>
      <c r="K1263" t="s">
        <v>69</v>
      </c>
      <c r="L1263" t="s">
        <v>90</v>
      </c>
      <c r="M1263" t="s">
        <v>71</v>
      </c>
      <c r="N1263" t="s">
        <v>72</v>
      </c>
      <c r="P1263" t="s">
        <v>101</v>
      </c>
      <c r="Q1263" t="s">
        <v>59</v>
      </c>
      <c r="R1263" t="s">
        <v>74</v>
      </c>
      <c r="S1263" t="s">
        <v>74</v>
      </c>
      <c r="T1263">
        <v>110854</v>
      </c>
      <c r="U1263">
        <v>1072</v>
      </c>
      <c r="V1263">
        <v>2024</v>
      </c>
      <c r="W1263" t="s">
        <v>75</v>
      </c>
      <c r="X1263" t="s">
        <v>76</v>
      </c>
      <c r="Y1263" t="s">
        <v>75</v>
      </c>
      <c r="AA1263" t="s">
        <v>4105</v>
      </c>
      <c r="AB1263" t="s">
        <v>174</v>
      </c>
      <c r="AC1263" t="s">
        <v>175</v>
      </c>
      <c r="AD1263" t="s">
        <v>105</v>
      </c>
      <c r="AE1263" t="s">
        <v>81</v>
      </c>
      <c r="AF1263" t="s">
        <v>82</v>
      </c>
      <c r="AG1263" t="s">
        <v>4116</v>
      </c>
      <c r="AH1263" t="s">
        <v>89</v>
      </c>
      <c r="AI1263" t="s">
        <v>89</v>
      </c>
      <c r="AJ1263">
        <v>2017</v>
      </c>
      <c r="AL1263" t="s">
        <v>84</v>
      </c>
      <c r="AM1263" t="s">
        <v>85</v>
      </c>
      <c r="AN1263" t="s">
        <v>86</v>
      </c>
      <c r="AO1263" t="s">
        <v>4118</v>
      </c>
      <c r="BN1263" t="s">
        <v>59</v>
      </c>
    </row>
    <row r="1264" spans="1:68" x14ac:dyDescent="0.25">
      <c r="A1264" t="s">
        <v>4119</v>
      </c>
      <c r="B1264" t="s">
        <v>4119</v>
      </c>
      <c r="C1264" t="s">
        <v>4120</v>
      </c>
      <c r="D1264">
        <v>7878</v>
      </c>
      <c r="G1264" t="s">
        <v>114</v>
      </c>
      <c r="H1264" t="s">
        <v>136</v>
      </c>
      <c r="I1264" t="s">
        <v>5006</v>
      </c>
      <c r="J1264" t="s">
        <v>357</v>
      </c>
      <c r="K1264" t="s">
        <v>125</v>
      </c>
      <c r="L1264" t="s">
        <v>116</v>
      </c>
      <c r="M1264" t="s">
        <v>71</v>
      </c>
      <c r="N1264" t="s">
        <v>162</v>
      </c>
      <c r="P1264" t="s">
        <v>101</v>
      </c>
      <c r="Q1264" t="s">
        <v>960</v>
      </c>
      <c r="R1264" t="s">
        <v>74</v>
      </c>
      <c r="S1264" t="s">
        <v>74</v>
      </c>
      <c r="T1264">
        <v>110853</v>
      </c>
      <c r="U1264">
        <v>1072</v>
      </c>
      <c r="V1264">
        <v>2024</v>
      </c>
      <c r="W1264" t="s">
        <v>75</v>
      </c>
      <c r="X1264" t="s">
        <v>76</v>
      </c>
      <c r="Y1264" t="s">
        <v>75</v>
      </c>
      <c r="AA1264" t="s">
        <v>4105</v>
      </c>
      <c r="AB1264" t="s">
        <v>174</v>
      </c>
      <c r="AC1264" t="s">
        <v>175</v>
      </c>
      <c r="AD1264" t="s">
        <v>105</v>
      </c>
      <c r="AE1264" t="s">
        <v>81</v>
      </c>
      <c r="AF1264" t="s">
        <v>82</v>
      </c>
      <c r="AG1264" t="s">
        <v>4119</v>
      </c>
      <c r="AH1264" t="s">
        <v>114</v>
      </c>
      <c r="AI1264" t="s">
        <v>136</v>
      </c>
      <c r="AJ1264">
        <v>2017</v>
      </c>
      <c r="AL1264" t="s">
        <v>84</v>
      </c>
      <c r="AM1264" t="s">
        <v>93</v>
      </c>
      <c r="AN1264" t="s">
        <v>86</v>
      </c>
      <c r="AO1264" t="s">
        <v>4121</v>
      </c>
      <c r="AT1264" t="s">
        <v>39</v>
      </c>
      <c r="AV1264" t="s">
        <v>41</v>
      </c>
      <c r="BP1264" t="s">
        <v>61</v>
      </c>
    </row>
    <row r="1265" spans="1:68" x14ac:dyDescent="0.25">
      <c r="A1265" t="s">
        <v>4122</v>
      </c>
      <c r="B1265" t="s">
        <v>4122</v>
      </c>
      <c r="C1265" t="s">
        <v>4123</v>
      </c>
      <c r="D1265">
        <v>7879</v>
      </c>
      <c r="G1265" t="s">
        <v>89</v>
      </c>
      <c r="H1265" t="s">
        <v>89</v>
      </c>
      <c r="I1265" t="s">
        <v>5006</v>
      </c>
      <c r="K1265" t="s">
        <v>69</v>
      </c>
      <c r="L1265" t="s">
        <v>90</v>
      </c>
      <c r="M1265" t="s">
        <v>91</v>
      </c>
      <c r="N1265" t="s">
        <v>72</v>
      </c>
      <c r="P1265" t="s">
        <v>91</v>
      </c>
      <c r="R1265" t="s">
        <v>74</v>
      </c>
      <c r="S1265" t="s">
        <v>74</v>
      </c>
      <c r="T1265">
        <v>110855</v>
      </c>
      <c r="U1265">
        <v>1072</v>
      </c>
      <c r="V1265">
        <v>2024</v>
      </c>
      <c r="W1265" t="s">
        <v>75</v>
      </c>
      <c r="X1265" t="s">
        <v>76</v>
      </c>
      <c r="Y1265" t="s">
        <v>75</v>
      </c>
      <c r="AA1265" t="s">
        <v>4105</v>
      </c>
      <c r="AB1265" t="s">
        <v>174</v>
      </c>
      <c r="AC1265" t="s">
        <v>175</v>
      </c>
      <c r="AD1265" t="s">
        <v>105</v>
      </c>
      <c r="AE1265" t="s">
        <v>81</v>
      </c>
      <c r="AF1265" t="s">
        <v>82</v>
      </c>
      <c r="AG1265" t="s">
        <v>4122</v>
      </c>
      <c r="AH1265" t="s">
        <v>89</v>
      </c>
      <c r="AI1265" t="s">
        <v>89</v>
      </c>
      <c r="AJ1265">
        <v>2017</v>
      </c>
      <c r="AL1265" t="s">
        <v>84</v>
      </c>
      <c r="AM1265" t="s">
        <v>93</v>
      </c>
      <c r="AN1265" t="s">
        <v>86</v>
      </c>
      <c r="AO1265" t="s">
        <v>4124</v>
      </c>
    </row>
    <row r="1266" spans="1:68" x14ac:dyDescent="0.25">
      <c r="A1266" t="s">
        <v>4125</v>
      </c>
      <c r="B1266" t="s">
        <v>4125</v>
      </c>
      <c r="C1266" t="s">
        <v>4126</v>
      </c>
      <c r="D1266">
        <v>7882</v>
      </c>
      <c r="G1266" t="s">
        <v>114</v>
      </c>
      <c r="H1266" t="s">
        <v>115</v>
      </c>
      <c r="I1266" t="s">
        <v>5006</v>
      </c>
      <c r="K1266" t="s">
        <v>69</v>
      </c>
      <c r="L1266" t="s">
        <v>194</v>
      </c>
      <c r="M1266" t="s">
        <v>91</v>
      </c>
      <c r="N1266" t="s">
        <v>72</v>
      </c>
      <c r="P1266" t="s">
        <v>91</v>
      </c>
      <c r="Q1266" t="s">
        <v>607</v>
      </c>
      <c r="R1266" t="s">
        <v>74</v>
      </c>
      <c r="S1266" t="s">
        <v>74</v>
      </c>
      <c r="T1266">
        <v>110875</v>
      </c>
      <c r="U1266">
        <v>1072</v>
      </c>
      <c r="V1266">
        <v>2024</v>
      </c>
      <c r="W1266" t="s">
        <v>75</v>
      </c>
      <c r="X1266" t="s">
        <v>76</v>
      </c>
      <c r="Y1266" t="s">
        <v>75</v>
      </c>
      <c r="AA1266" t="s">
        <v>4105</v>
      </c>
      <c r="AB1266" t="s">
        <v>174</v>
      </c>
      <c r="AC1266" t="s">
        <v>175</v>
      </c>
      <c r="AD1266" t="s">
        <v>105</v>
      </c>
      <c r="AE1266" t="s">
        <v>81</v>
      </c>
      <c r="AF1266" t="s">
        <v>82</v>
      </c>
      <c r="AG1266" t="s">
        <v>4125</v>
      </c>
      <c r="AH1266" t="s">
        <v>114</v>
      </c>
      <c r="AI1266" t="s">
        <v>115</v>
      </c>
      <c r="AJ1266">
        <v>2017</v>
      </c>
      <c r="AL1266" t="s">
        <v>84</v>
      </c>
      <c r="AM1266" t="s">
        <v>93</v>
      </c>
      <c r="AN1266" t="s">
        <v>86</v>
      </c>
      <c r="AO1266" t="s">
        <v>4127</v>
      </c>
      <c r="BL1266" t="s">
        <v>57</v>
      </c>
      <c r="BP1266" t="s">
        <v>61</v>
      </c>
    </row>
    <row r="1267" spans="1:68" x14ac:dyDescent="0.25">
      <c r="A1267" t="s">
        <v>4128</v>
      </c>
      <c r="B1267" t="s">
        <v>4128</v>
      </c>
      <c r="C1267" t="s">
        <v>4129</v>
      </c>
      <c r="D1267">
        <v>7884</v>
      </c>
      <c r="G1267" t="s">
        <v>114</v>
      </c>
      <c r="H1267" t="s">
        <v>115</v>
      </c>
      <c r="I1267" t="s">
        <v>5006</v>
      </c>
      <c r="K1267" t="s">
        <v>69</v>
      </c>
      <c r="L1267" t="s">
        <v>123</v>
      </c>
      <c r="M1267" t="s">
        <v>91</v>
      </c>
      <c r="N1267" t="s">
        <v>72</v>
      </c>
      <c r="P1267" t="s">
        <v>91</v>
      </c>
      <c r="Q1267" t="s">
        <v>607</v>
      </c>
      <c r="R1267" t="s">
        <v>74</v>
      </c>
      <c r="S1267" t="s">
        <v>74</v>
      </c>
      <c r="T1267">
        <v>110876</v>
      </c>
      <c r="U1267">
        <v>1072</v>
      </c>
      <c r="V1267">
        <v>2024</v>
      </c>
      <c r="W1267" t="s">
        <v>75</v>
      </c>
      <c r="X1267" t="s">
        <v>76</v>
      </c>
      <c r="Y1267" t="s">
        <v>75</v>
      </c>
      <c r="AA1267" t="s">
        <v>4105</v>
      </c>
      <c r="AB1267" t="s">
        <v>174</v>
      </c>
      <c r="AC1267" t="s">
        <v>175</v>
      </c>
      <c r="AD1267" t="s">
        <v>105</v>
      </c>
      <c r="AE1267" t="s">
        <v>81</v>
      </c>
      <c r="AF1267" t="s">
        <v>82</v>
      </c>
      <c r="AG1267" t="s">
        <v>4128</v>
      </c>
      <c r="AH1267" t="s">
        <v>114</v>
      </c>
      <c r="AI1267" t="s">
        <v>115</v>
      </c>
      <c r="AJ1267">
        <v>2017</v>
      </c>
      <c r="AL1267" t="s">
        <v>84</v>
      </c>
      <c r="AM1267" t="s">
        <v>93</v>
      </c>
      <c r="AN1267" t="s">
        <v>236</v>
      </c>
      <c r="AO1267" t="s">
        <v>4130</v>
      </c>
      <c r="BL1267" t="s">
        <v>57</v>
      </c>
      <c r="BP1267" t="s">
        <v>61</v>
      </c>
    </row>
    <row r="1268" spans="1:68" x14ac:dyDescent="0.25">
      <c r="A1268" t="s">
        <v>4131</v>
      </c>
      <c r="B1268" t="s">
        <v>4131</v>
      </c>
      <c r="C1268" t="s">
        <v>4132</v>
      </c>
      <c r="D1268">
        <v>7885</v>
      </c>
      <c r="G1268" t="s">
        <v>89</v>
      </c>
      <c r="H1268" t="s">
        <v>89</v>
      </c>
      <c r="I1268" t="s">
        <v>5006</v>
      </c>
      <c r="K1268" t="s">
        <v>69</v>
      </c>
      <c r="L1268" t="s">
        <v>90</v>
      </c>
      <c r="M1268" t="s">
        <v>91</v>
      </c>
      <c r="N1268" t="s">
        <v>72</v>
      </c>
      <c r="P1268" t="s">
        <v>91</v>
      </c>
      <c r="Q1268" t="s">
        <v>59</v>
      </c>
      <c r="R1268" t="s">
        <v>74</v>
      </c>
      <c r="S1268" t="s">
        <v>74</v>
      </c>
      <c r="T1268">
        <v>110877</v>
      </c>
      <c r="U1268">
        <v>1072</v>
      </c>
      <c r="V1268">
        <v>2024</v>
      </c>
      <c r="W1268" t="s">
        <v>75</v>
      </c>
      <c r="X1268" t="s">
        <v>76</v>
      </c>
      <c r="Y1268" t="s">
        <v>75</v>
      </c>
      <c r="AA1268" t="s">
        <v>4105</v>
      </c>
      <c r="AB1268" t="s">
        <v>174</v>
      </c>
      <c r="AC1268" t="s">
        <v>175</v>
      </c>
      <c r="AD1268" t="s">
        <v>105</v>
      </c>
      <c r="AE1268" t="s">
        <v>81</v>
      </c>
      <c r="AF1268" t="s">
        <v>82</v>
      </c>
      <c r="AG1268" t="s">
        <v>4131</v>
      </c>
      <c r="AH1268" t="s">
        <v>89</v>
      </c>
      <c r="AI1268" t="s">
        <v>89</v>
      </c>
      <c r="AJ1268">
        <v>2017</v>
      </c>
      <c r="AL1268" t="s">
        <v>84</v>
      </c>
      <c r="AM1268" t="s">
        <v>85</v>
      </c>
      <c r="AN1268" t="s">
        <v>86</v>
      </c>
      <c r="AO1268" t="s">
        <v>4133</v>
      </c>
      <c r="BN1268" t="s">
        <v>59</v>
      </c>
    </row>
    <row r="1269" spans="1:68" x14ac:dyDescent="0.25">
      <c r="A1269" t="s">
        <v>4134</v>
      </c>
      <c r="B1269" t="s">
        <v>4134</v>
      </c>
      <c r="C1269" t="s">
        <v>4135</v>
      </c>
      <c r="D1269">
        <v>7887</v>
      </c>
      <c r="G1269" t="s">
        <v>89</v>
      </c>
      <c r="H1269" t="s">
        <v>89</v>
      </c>
      <c r="I1269" t="s">
        <v>5006</v>
      </c>
      <c r="K1269" t="s">
        <v>69</v>
      </c>
      <c r="L1269" t="s">
        <v>90</v>
      </c>
      <c r="M1269" t="s">
        <v>91</v>
      </c>
      <c r="N1269" t="s">
        <v>72</v>
      </c>
      <c r="P1269" t="s">
        <v>91</v>
      </c>
      <c r="R1269" t="s">
        <v>74</v>
      </c>
      <c r="S1269" t="s">
        <v>74</v>
      </c>
      <c r="T1269">
        <v>110864</v>
      </c>
      <c r="U1269">
        <v>1072</v>
      </c>
      <c r="V1269">
        <v>2024</v>
      </c>
      <c r="W1269" t="s">
        <v>75</v>
      </c>
      <c r="X1269" t="s">
        <v>76</v>
      </c>
      <c r="Y1269" t="s">
        <v>75</v>
      </c>
      <c r="AA1269" t="s">
        <v>4105</v>
      </c>
      <c r="AB1269" t="s">
        <v>174</v>
      </c>
      <c r="AC1269" t="s">
        <v>175</v>
      </c>
      <c r="AD1269" t="s">
        <v>105</v>
      </c>
      <c r="AE1269" t="s">
        <v>81</v>
      </c>
      <c r="AF1269" t="s">
        <v>82</v>
      </c>
      <c r="AG1269" t="s">
        <v>4134</v>
      </c>
      <c r="AH1269" t="s">
        <v>89</v>
      </c>
      <c r="AI1269" t="s">
        <v>89</v>
      </c>
      <c r="AJ1269">
        <v>2017</v>
      </c>
      <c r="AL1269" t="s">
        <v>84</v>
      </c>
      <c r="AM1269" t="s">
        <v>93</v>
      </c>
      <c r="AN1269" t="s">
        <v>86</v>
      </c>
      <c r="AO1269" t="s">
        <v>4136</v>
      </c>
    </row>
    <row r="1270" spans="1:68" x14ac:dyDescent="0.25">
      <c r="A1270" t="s">
        <v>4137</v>
      </c>
      <c r="B1270" t="s">
        <v>4137</v>
      </c>
      <c r="C1270" t="s">
        <v>4138</v>
      </c>
      <c r="D1270">
        <v>7891</v>
      </c>
      <c r="G1270" t="s">
        <v>89</v>
      </c>
      <c r="H1270" t="s">
        <v>89</v>
      </c>
      <c r="I1270" t="s">
        <v>5006</v>
      </c>
      <c r="K1270" t="s">
        <v>69</v>
      </c>
      <c r="L1270" t="s">
        <v>90</v>
      </c>
      <c r="M1270" t="s">
        <v>91</v>
      </c>
      <c r="N1270" t="s">
        <v>72</v>
      </c>
      <c r="P1270" t="s">
        <v>91</v>
      </c>
      <c r="R1270" t="s">
        <v>74</v>
      </c>
      <c r="S1270" t="s">
        <v>74</v>
      </c>
      <c r="T1270">
        <v>110899</v>
      </c>
      <c r="U1270">
        <v>1072</v>
      </c>
      <c r="V1270">
        <v>2024</v>
      </c>
      <c r="W1270" t="s">
        <v>75</v>
      </c>
      <c r="X1270" t="s">
        <v>76</v>
      </c>
      <c r="Y1270" t="s">
        <v>75</v>
      </c>
      <c r="AA1270" t="s">
        <v>4105</v>
      </c>
      <c r="AB1270" t="s">
        <v>174</v>
      </c>
      <c r="AC1270" t="s">
        <v>175</v>
      </c>
      <c r="AD1270" t="s">
        <v>105</v>
      </c>
      <c r="AE1270" t="s">
        <v>81</v>
      </c>
      <c r="AF1270" t="s">
        <v>82</v>
      </c>
      <c r="AG1270" t="s">
        <v>4137</v>
      </c>
      <c r="AH1270" t="s">
        <v>89</v>
      </c>
      <c r="AI1270" t="s">
        <v>89</v>
      </c>
      <c r="AJ1270">
        <v>2017</v>
      </c>
      <c r="AL1270" t="s">
        <v>84</v>
      </c>
      <c r="AM1270" t="s">
        <v>93</v>
      </c>
      <c r="AN1270" t="s">
        <v>86</v>
      </c>
      <c r="AO1270" t="s">
        <v>4139</v>
      </c>
    </row>
    <row r="1271" spans="1:68" x14ac:dyDescent="0.25">
      <c r="A1271" t="s">
        <v>4140</v>
      </c>
      <c r="B1271" t="s">
        <v>4140</v>
      </c>
      <c r="C1271" t="s">
        <v>4141</v>
      </c>
      <c r="D1271">
        <v>7892</v>
      </c>
      <c r="G1271" t="s">
        <v>89</v>
      </c>
      <c r="H1271" t="s">
        <v>89</v>
      </c>
      <c r="I1271" t="s">
        <v>5006</v>
      </c>
      <c r="K1271" t="s">
        <v>69</v>
      </c>
      <c r="L1271" t="s">
        <v>90</v>
      </c>
      <c r="M1271" t="s">
        <v>91</v>
      </c>
      <c r="N1271" t="s">
        <v>72</v>
      </c>
      <c r="P1271" t="s">
        <v>91</v>
      </c>
      <c r="R1271" t="s">
        <v>74</v>
      </c>
      <c r="S1271" t="s">
        <v>74</v>
      </c>
      <c r="T1271">
        <v>110900</v>
      </c>
      <c r="U1271">
        <v>1072</v>
      </c>
      <c r="V1271">
        <v>2024</v>
      </c>
      <c r="W1271" t="s">
        <v>75</v>
      </c>
      <c r="X1271" t="s">
        <v>76</v>
      </c>
      <c r="Y1271" t="s">
        <v>75</v>
      </c>
      <c r="AA1271" t="s">
        <v>4105</v>
      </c>
      <c r="AB1271" t="s">
        <v>174</v>
      </c>
      <c r="AC1271" t="s">
        <v>175</v>
      </c>
      <c r="AD1271" t="s">
        <v>105</v>
      </c>
      <c r="AE1271" t="s">
        <v>81</v>
      </c>
      <c r="AF1271" t="s">
        <v>82</v>
      </c>
      <c r="AG1271" t="s">
        <v>4140</v>
      </c>
      <c r="AH1271" t="s">
        <v>89</v>
      </c>
      <c r="AI1271" t="s">
        <v>89</v>
      </c>
      <c r="AJ1271">
        <v>2017</v>
      </c>
      <c r="AL1271" t="s">
        <v>84</v>
      </c>
      <c r="AM1271" t="s">
        <v>93</v>
      </c>
      <c r="AN1271" t="s">
        <v>86</v>
      </c>
      <c r="AO1271" t="s">
        <v>4142</v>
      </c>
    </row>
    <row r="1272" spans="1:68" x14ac:dyDescent="0.25">
      <c r="A1272" t="s">
        <v>4983</v>
      </c>
      <c r="B1272" t="s">
        <v>4983</v>
      </c>
      <c r="C1272" t="s">
        <v>4984</v>
      </c>
      <c r="D1272">
        <v>5001</v>
      </c>
      <c r="G1272" t="s">
        <v>89</v>
      </c>
      <c r="H1272" t="s">
        <v>89</v>
      </c>
      <c r="I1272" t="s">
        <v>5006</v>
      </c>
      <c r="K1272" t="s">
        <v>69</v>
      </c>
      <c r="L1272" t="s">
        <v>90</v>
      </c>
      <c r="M1272" t="s">
        <v>101</v>
      </c>
      <c r="N1272" t="s">
        <v>72</v>
      </c>
      <c r="P1272" t="s">
        <v>101</v>
      </c>
      <c r="Q1272" t="s">
        <v>59</v>
      </c>
      <c r="R1272" t="s">
        <v>74</v>
      </c>
      <c r="S1272" t="s">
        <v>74</v>
      </c>
      <c r="T1272">
        <v>109966</v>
      </c>
      <c r="U1272">
        <v>1072</v>
      </c>
      <c r="V1272">
        <v>2024</v>
      </c>
      <c r="W1272" t="s">
        <v>75</v>
      </c>
      <c r="X1272" t="s">
        <v>76</v>
      </c>
      <c r="Y1272" t="s">
        <v>75</v>
      </c>
      <c r="AA1272" t="s">
        <v>4985</v>
      </c>
      <c r="AB1272" t="s">
        <v>177</v>
      </c>
      <c r="AC1272" t="s">
        <v>178</v>
      </c>
      <c r="AD1272" t="s">
        <v>105</v>
      </c>
      <c r="AE1272" t="s">
        <v>81</v>
      </c>
      <c r="AF1272" t="s">
        <v>82</v>
      </c>
      <c r="AG1272" t="s">
        <v>4986</v>
      </c>
      <c r="AH1272" t="s">
        <v>89</v>
      </c>
      <c r="AI1272" t="s">
        <v>89</v>
      </c>
      <c r="AJ1272">
        <v>2017</v>
      </c>
      <c r="AK1272" t="s">
        <v>83</v>
      </c>
      <c r="AL1272" t="s">
        <v>84</v>
      </c>
      <c r="AM1272" t="s">
        <v>85</v>
      </c>
      <c r="AN1272" t="s">
        <v>86</v>
      </c>
      <c r="AO1272" t="s">
        <v>4987</v>
      </c>
      <c r="BN1272" t="s">
        <v>59</v>
      </c>
    </row>
    <row r="1273" spans="1:68" x14ac:dyDescent="0.25">
      <c r="A1273" t="s">
        <v>4988</v>
      </c>
      <c r="B1273" t="s">
        <v>4988</v>
      </c>
      <c r="C1273" t="s">
        <v>4989</v>
      </c>
      <c r="D1273">
        <v>6612</v>
      </c>
      <c r="G1273" t="s">
        <v>89</v>
      </c>
      <c r="H1273" t="s">
        <v>89</v>
      </c>
      <c r="I1273" t="s">
        <v>5006</v>
      </c>
      <c r="K1273" t="s">
        <v>69</v>
      </c>
      <c r="L1273" t="s">
        <v>90</v>
      </c>
      <c r="M1273" t="s">
        <v>101</v>
      </c>
      <c r="N1273" t="s">
        <v>72</v>
      </c>
      <c r="P1273" t="s">
        <v>101</v>
      </c>
      <c r="Q1273" t="s">
        <v>59</v>
      </c>
      <c r="R1273" t="s">
        <v>74</v>
      </c>
      <c r="S1273" t="s">
        <v>74</v>
      </c>
      <c r="T1273">
        <v>113904</v>
      </c>
      <c r="U1273">
        <v>1072</v>
      </c>
      <c r="V1273">
        <v>2024</v>
      </c>
      <c r="W1273" t="s">
        <v>75</v>
      </c>
      <c r="X1273" t="s">
        <v>76</v>
      </c>
      <c r="Y1273" t="s">
        <v>75</v>
      </c>
      <c r="AA1273" t="s">
        <v>4143</v>
      </c>
      <c r="AB1273" t="s">
        <v>1870</v>
      </c>
      <c r="AC1273" t="s">
        <v>1871</v>
      </c>
      <c r="AD1273" t="s">
        <v>105</v>
      </c>
      <c r="AE1273" t="s">
        <v>81</v>
      </c>
      <c r="AF1273" t="s">
        <v>82</v>
      </c>
      <c r="AG1273" t="s">
        <v>4990</v>
      </c>
      <c r="AH1273" t="s">
        <v>89</v>
      </c>
      <c r="AI1273" t="s">
        <v>89</v>
      </c>
      <c r="AJ1273">
        <v>2017</v>
      </c>
      <c r="AK1273" t="s">
        <v>83</v>
      </c>
      <c r="AL1273" t="s">
        <v>84</v>
      </c>
      <c r="AM1273" t="s">
        <v>85</v>
      </c>
      <c r="AN1273" t="s">
        <v>86</v>
      </c>
      <c r="AO1273" t="s">
        <v>4991</v>
      </c>
      <c r="BN1273" t="s">
        <v>59</v>
      </c>
    </row>
    <row r="1274" spans="1:68" x14ac:dyDescent="0.25">
      <c r="A1274" t="s">
        <v>4145</v>
      </c>
      <c r="B1274" t="s">
        <v>4145</v>
      </c>
      <c r="C1274" t="s">
        <v>4146</v>
      </c>
      <c r="D1274">
        <v>3942</v>
      </c>
      <c r="E1274" t="s">
        <v>4144</v>
      </c>
      <c r="F1274" t="s">
        <v>4144</v>
      </c>
      <c r="G1274" t="s">
        <v>89</v>
      </c>
      <c r="H1274" t="s">
        <v>89</v>
      </c>
      <c r="I1274" t="s">
        <v>5006</v>
      </c>
      <c r="K1274" t="s">
        <v>69</v>
      </c>
      <c r="L1274" t="s">
        <v>90</v>
      </c>
      <c r="N1274" t="s">
        <v>72</v>
      </c>
      <c r="R1274" t="s">
        <v>74</v>
      </c>
      <c r="S1274" t="s">
        <v>74</v>
      </c>
      <c r="T1274">
        <v>111184</v>
      </c>
      <c r="U1274">
        <v>1072</v>
      </c>
      <c r="V1274">
        <v>2024</v>
      </c>
      <c r="W1274" t="s">
        <v>75</v>
      </c>
      <c r="X1274" t="s">
        <v>76</v>
      </c>
      <c r="Y1274" t="s">
        <v>75</v>
      </c>
      <c r="Z1274" t="s">
        <v>4147</v>
      </c>
      <c r="AA1274" t="s">
        <v>4148</v>
      </c>
      <c r="AB1274" t="s">
        <v>2383</v>
      </c>
      <c r="AC1274" t="s">
        <v>191</v>
      </c>
      <c r="AD1274" t="s">
        <v>105</v>
      </c>
      <c r="AE1274" t="s">
        <v>81</v>
      </c>
      <c r="AF1274" t="s">
        <v>82</v>
      </c>
      <c r="AG1274" t="s">
        <v>4145</v>
      </c>
      <c r="AH1274" t="s">
        <v>89</v>
      </c>
      <c r="AI1274" t="s">
        <v>89</v>
      </c>
      <c r="AJ1274">
        <v>2017</v>
      </c>
      <c r="AL1274" t="s">
        <v>84</v>
      </c>
      <c r="AM1274" t="s">
        <v>93</v>
      </c>
      <c r="AN1274" t="s">
        <v>86</v>
      </c>
      <c r="AO1274" t="s">
        <v>4149</v>
      </c>
    </row>
    <row r="1275" spans="1:68" x14ac:dyDescent="0.25">
      <c r="A1275" t="s">
        <v>4151</v>
      </c>
      <c r="B1275" t="s">
        <v>4151</v>
      </c>
      <c r="C1275" t="s">
        <v>4152</v>
      </c>
      <c r="D1275">
        <v>6047</v>
      </c>
      <c r="G1275" t="s">
        <v>114</v>
      </c>
      <c r="H1275" t="s">
        <v>115</v>
      </c>
      <c r="I1275" t="s">
        <v>5006</v>
      </c>
      <c r="K1275" t="s">
        <v>125</v>
      </c>
      <c r="L1275" t="s">
        <v>116</v>
      </c>
      <c r="M1275" t="s">
        <v>71</v>
      </c>
      <c r="N1275" t="s">
        <v>72</v>
      </c>
      <c r="P1275" t="s">
        <v>71</v>
      </c>
      <c r="Q1275" t="s">
        <v>171</v>
      </c>
      <c r="R1275" t="s">
        <v>199</v>
      </c>
      <c r="S1275" t="s">
        <v>196</v>
      </c>
      <c r="T1275">
        <v>110325</v>
      </c>
      <c r="U1275">
        <v>1072</v>
      </c>
      <c r="V1275">
        <v>2024</v>
      </c>
      <c r="W1275" t="s">
        <v>75</v>
      </c>
      <c r="X1275" t="s">
        <v>76</v>
      </c>
      <c r="Y1275" t="s">
        <v>75</v>
      </c>
      <c r="AA1275" t="s">
        <v>4150</v>
      </c>
      <c r="AB1275" t="s">
        <v>2164</v>
      </c>
      <c r="AC1275" t="s">
        <v>498</v>
      </c>
      <c r="AD1275" t="s">
        <v>105</v>
      </c>
      <c r="AE1275" t="s">
        <v>81</v>
      </c>
      <c r="AF1275" t="s">
        <v>82</v>
      </c>
      <c r="AG1275" t="s">
        <v>4151</v>
      </c>
      <c r="AH1275" t="s">
        <v>66</v>
      </c>
      <c r="AI1275" t="s">
        <v>387</v>
      </c>
      <c r="AJ1275">
        <v>2017</v>
      </c>
      <c r="AL1275" t="s">
        <v>84</v>
      </c>
      <c r="AM1275" t="s">
        <v>93</v>
      </c>
      <c r="AN1275" t="s">
        <v>236</v>
      </c>
      <c r="AO1275" t="s">
        <v>4153</v>
      </c>
      <c r="AT1275" t="s">
        <v>39</v>
      </c>
      <c r="AU1275" t="s">
        <v>40</v>
      </c>
      <c r="AV1275" t="s">
        <v>41</v>
      </c>
      <c r="AW1275" t="s">
        <v>42</v>
      </c>
      <c r="BL1275" t="s">
        <v>57</v>
      </c>
      <c r="BP1275" t="s">
        <v>61</v>
      </c>
    </row>
    <row r="1276" spans="1:68" x14ac:dyDescent="0.25">
      <c r="A1276" t="s">
        <v>4154</v>
      </c>
      <c r="B1276" t="s">
        <v>4154</v>
      </c>
      <c r="C1276" t="s">
        <v>4155</v>
      </c>
      <c r="D1276">
        <v>6048</v>
      </c>
      <c r="G1276" t="s">
        <v>89</v>
      </c>
      <c r="H1276" t="s">
        <v>89</v>
      </c>
      <c r="I1276" t="s">
        <v>5006</v>
      </c>
      <c r="K1276" t="s">
        <v>69</v>
      </c>
      <c r="L1276" t="s">
        <v>90</v>
      </c>
      <c r="M1276" t="s">
        <v>91</v>
      </c>
      <c r="N1276" t="s">
        <v>72</v>
      </c>
      <c r="P1276" t="s">
        <v>91</v>
      </c>
      <c r="R1276" t="s">
        <v>74</v>
      </c>
      <c r="S1276" t="s">
        <v>74</v>
      </c>
      <c r="T1276">
        <v>110324</v>
      </c>
      <c r="U1276">
        <v>1072</v>
      </c>
      <c r="V1276">
        <v>2024</v>
      </c>
      <c r="W1276" t="s">
        <v>75</v>
      </c>
      <c r="X1276" t="s">
        <v>76</v>
      </c>
      <c r="Y1276" t="s">
        <v>75</v>
      </c>
      <c r="AA1276" t="s">
        <v>4150</v>
      </c>
      <c r="AB1276" t="s">
        <v>2164</v>
      </c>
      <c r="AC1276" t="s">
        <v>498</v>
      </c>
      <c r="AD1276" t="s">
        <v>105</v>
      </c>
      <c r="AE1276" t="s">
        <v>81</v>
      </c>
      <c r="AF1276" t="s">
        <v>82</v>
      </c>
      <c r="AG1276" t="s">
        <v>4154</v>
      </c>
      <c r="AH1276" t="s">
        <v>89</v>
      </c>
      <c r="AI1276" t="s">
        <v>89</v>
      </c>
      <c r="AJ1276">
        <v>2017</v>
      </c>
      <c r="AL1276" t="s">
        <v>84</v>
      </c>
      <c r="AM1276" t="s">
        <v>93</v>
      </c>
      <c r="AN1276" t="s">
        <v>236</v>
      </c>
      <c r="AO1276" t="s">
        <v>4156</v>
      </c>
    </row>
    <row r="1277" spans="1:68" x14ac:dyDescent="0.25">
      <c r="A1277" t="s">
        <v>4157</v>
      </c>
      <c r="B1277" t="s">
        <v>4157</v>
      </c>
      <c r="C1277" t="s">
        <v>4158</v>
      </c>
      <c r="D1277">
        <v>8069</v>
      </c>
      <c r="G1277" t="s">
        <v>89</v>
      </c>
      <c r="H1277" t="s">
        <v>89</v>
      </c>
      <c r="I1277" t="s">
        <v>5006</v>
      </c>
      <c r="K1277" t="s">
        <v>69</v>
      </c>
      <c r="L1277" t="s">
        <v>90</v>
      </c>
      <c r="M1277" t="s">
        <v>91</v>
      </c>
      <c r="N1277" t="s">
        <v>72</v>
      </c>
      <c r="P1277" t="s">
        <v>91</v>
      </c>
      <c r="Q1277" t="s">
        <v>59</v>
      </c>
      <c r="R1277" t="s">
        <v>74</v>
      </c>
      <c r="S1277" t="s">
        <v>74</v>
      </c>
      <c r="T1277">
        <v>110636</v>
      </c>
      <c r="U1277">
        <v>1072</v>
      </c>
      <c r="V1277">
        <v>2024</v>
      </c>
      <c r="W1277" t="s">
        <v>75</v>
      </c>
      <c r="X1277" t="s">
        <v>76</v>
      </c>
      <c r="Y1277" t="s">
        <v>75</v>
      </c>
      <c r="AA1277" t="s">
        <v>4159</v>
      </c>
      <c r="AB1277" t="s">
        <v>3065</v>
      </c>
      <c r="AC1277" t="s">
        <v>266</v>
      </c>
      <c r="AD1277" t="s">
        <v>80</v>
      </c>
      <c r="AE1277" t="s">
        <v>81</v>
      </c>
      <c r="AF1277" t="s">
        <v>82</v>
      </c>
      <c r="AG1277" t="s">
        <v>4157</v>
      </c>
      <c r="AH1277" t="s">
        <v>89</v>
      </c>
      <c r="AI1277" t="s">
        <v>89</v>
      </c>
      <c r="AJ1277">
        <v>2017</v>
      </c>
      <c r="AL1277" t="s">
        <v>84</v>
      </c>
      <c r="AM1277" t="s">
        <v>85</v>
      </c>
      <c r="AN1277" t="s">
        <v>86</v>
      </c>
      <c r="AO1277" t="s">
        <v>109</v>
      </c>
      <c r="BN1277" t="s">
        <v>59</v>
      </c>
    </row>
    <row r="1278" spans="1:68" x14ac:dyDescent="0.25">
      <c r="A1278" t="s">
        <v>4160</v>
      </c>
      <c r="B1278" t="s">
        <v>4160</v>
      </c>
      <c r="C1278" t="s">
        <v>4161</v>
      </c>
      <c r="D1278">
        <v>5320</v>
      </c>
      <c r="F1278" s="9" t="s">
        <v>5029</v>
      </c>
      <c r="G1278" t="s">
        <v>89</v>
      </c>
      <c r="H1278" t="s">
        <v>89</v>
      </c>
      <c r="I1278" t="s">
        <v>5006</v>
      </c>
      <c r="K1278" t="s">
        <v>69</v>
      </c>
      <c r="L1278" t="s">
        <v>90</v>
      </c>
      <c r="M1278" t="s">
        <v>91</v>
      </c>
      <c r="N1278" t="s">
        <v>72</v>
      </c>
      <c r="P1278" t="s">
        <v>91</v>
      </c>
      <c r="Q1278" t="s">
        <v>59</v>
      </c>
      <c r="R1278" t="s">
        <v>74</v>
      </c>
      <c r="S1278" t="s">
        <v>74</v>
      </c>
      <c r="T1278">
        <v>112308</v>
      </c>
      <c r="U1278">
        <v>1072</v>
      </c>
      <c r="V1278">
        <v>2024</v>
      </c>
      <c r="W1278" t="s">
        <v>75</v>
      </c>
      <c r="X1278" t="s">
        <v>76</v>
      </c>
      <c r="Y1278" t="s">
        <v>75</v>
      </c>
      <c r="Z1278" t="s">
        <v>2519</v>
      </c>
      <c r="AA1278" t="s">
        <v>4162</v>
      </c>
      <c r="AB1278" t="s">
        <v>705</v>
      </c>
      <c r="AC1278" t="s">
        <v>175</v>
      </c>
      <c r="AD1278" t="s">
        <v>105</v>
      </c>
      <c r="AE1278" t="s">
        <v>81</v>
      </c>
      <c r="AF1278" t="s">
        <v>82</v>
      </c>
      <c r="AG1278" t="s">
        <v>4160</v>
      </c>
      <c r="AH1278" t="s">
        <v>89</v>
      </c>
      <c r="AI1278" t="s">
        <v>89</v>
      </c>
      <c r="AJ1278">
        <v>2017</v>
      </c>
      <c r="AL1278" t="s">
        <v>84</v>
      </c>
      <c r="AM1278" t="s">
        <v>85</v>
      </c>
      <c r="AN1278" t="s">
        <v>236</v>
      </c>
      <c r="AO1278" t="s">
        <v>109</v>
      </c>
      <c r="BN1278" t="s">
        <v>59</v>
      </c>
    </row>
    <row r="1279" spans="1:68" x14ac:dyDescent="0.25">
      <c r="A1279" t="s">
        <v>4163</v>
      </c>
      <c r="B1279" t="s">
        <v>4163</v>
      </c>
      <c r="C1279" t="s">
        <v>4164</v>
      </c>
      <c r="D1279">
        <v>7963</v>
      </c>
      <c r="F1279" s="9" t="s">
        <v>5030</v>
      </c>
      <c r="G1279" t="s">
        <v>89</v>
      </c>
      <c r="H1279" t="s">
        <v>89</v>
      </c>
      <c r="I1279" t="s">
        <v>5006</v>
      </c>
      <c r="K1279" t="s">
        <v>69</v>
      </c>
      <c r="L1279" t="s">
        <v>90</v>
      </c>
      <c r="M1279" t="s">
        <v>91</v>
      </c>
      <c r="N1279" t="s">
        <v>72</v>
      </c>
      <c r="P1279" t="s">
        <v>91</v>
      </c>
      <c r="Q1279" t="s">
        <v>59</v>
      </c>
      <c r="R1279" t="s">
        <v>74</v>
      </c>
      <c r="S1279" t="s">
        <v>74</v>
      </c>
      <c r="T1279">
        <v>110509</v>
      </c>
      <c r="U1279">
        <v>1072</v>
      </c>
      <c r="V1279">
        <v>2024</v>
      </c>
      <c r="W1279" t="s">
        <v>75</v>
      </c>
      <c r="X1279" t="s">
        <v>76</v>
      </c>
      <c r="Y1279" t="s">
        <v>75</v>
      </c>
      <c r="AA1279" t="s">
        <v>4162</v>
      </c>
      <c r="AB1279" t="s">
        <v>705</v>
      </c>
      <c r="AC1279" t="s">
        <v>175</v>
      </c>
      <c r="AD1279" t="s">
        <v>105</v>
      </c>
      <c r="AE1279" t="s">
        <v>81</v>
      </c>
      <c r="AF1279" t="s">
        <v>82</v>
      </c>
      <c r="AG1279" t="s">
        <v>4163</v>
      </c>
      <c r="AH1279" t="s">
        <v>89</v>
      </c>
      <c r="AI1279" t="s">
        <v>89</v>
      </c>
      <c r="AJ1279">
        <v>2017</v>
      </c>
      <c r="AL1279" t="s">
        <v>84</v>
      </c>
      <c r="AM1279" t="s">
        <v>85</v>
      </c>
      <c r="AN1279" t="s">
        <v>236</v>
      </c>
      <c r="AO1279" t="s">
        <v>109</v>
      </c>
      <c r="BN1279" t="s">
        <v>59</v>
      </c>
    </row>
    <row r="1280" spans="1:68" x14ac:dyDescent="0.25">
      <c r="A1280" t="s">
        <v>4165</v>
      </c>
      <c r="B1280" t="s">
        <v>4165</v>
      </c>
      <c r="C1280" t="s">
        <v>4166</v>
      </c>
      <c r="D1280">
        <v>5321</v>
      </c>
      <c r="G1280" t="s">
        <v>89</v>
      </c>
      <c r="H1280" t="s">
        <v>89</v>
      </c>
      <c r="I1280" t="s">
        <v>5006</v>
      </c>
      <c r="K1280" t="s">
        <v>69</v>
      </c>
      <c r="L1280" t="s">
        <v>90</v>
      </c>
      <c r="M1280" t="s">
        <v>91</v>
      </c>
      <c r="N1280" t="s">
        <v>72</v>
      </c>
      <c r="P1280" t="s">
        <v>91</v>
      </c>
      <c r="Q1280" t="s">
        <v>59</v>
      </c>
      <c r="R1280" t="s">
        <v>74</v>
      </c>
      <c r="S1280" t="s">
        <v>74</v>
      </c>
      <c r="T1280">
        <v>112314</v>
      </c>
      <c r="U1280">
        <v>1072</v>
      </c>
      <c r="V1280">
        <v>2024</v>
      </c>
      <c r="W1280" t="s">
        <v>75</v>
      </c>
      <c r="X1280" t="s">
        <v>76</v>
      </c>
      <c r="Y1280" t="s">
        <v>75</v>
      </c>
      <c r="AA1280" t="s">
        <v>4167</v>
      </c>
      <c r="AB1280" t="s">
        <v>705</v>
      </c>
      <c r="AC1280" t="s">
        <v>175</v>
      </c>
      <c r="AD1280" t="s">
        <v>105</v>
      </c>
      <c r="AE1280" t="s">
        <v>81</v>
      </c>
      <c r="AF1280" t="s">
        <v>82</v>
      </c>
      <c r="AG1280" t="s">
        <v>4165</v>
      </c>
      <c r="AH1280" t="s">
        <v>89</v>
      </c>
      <c r="AI1280" t="s">
        <v>89</v>
      </c>
      <c r="AJ1280">
        <v>2017</v>
      </c>
      <c r="AL1280" t="s">
        <v>84</v>
      </c>
      <c r="AM1280" t="s">
        <v>85</v>
      </c>
      <c r="AN1280" t="s">
        <v>86</v>
      </c>
      <c r="AO1280" t="s">
        <v>4168</v>
      </c>
      <c r="BN1280" t="s">
        <v>59</v>
      </c>
    </row>
    <row r="1281" spans="1:68" x14ac:dyDescent="0.25">
      <c r="A1281" t="s">
        <v>4169</v>
      </c>
      <c r="B1281" t="s">
        <v>4169</v>
      </c>
      <c r="C1281" t="s">
        <v>4170</v>
      </c>
      <c r="D1281">
        <v>5324</v>
      </c>
      <c r="G1281" t="s">
        <v>89</v>
      </c>
      <c r="H1281" t="s">
        <v>89</v>
      </c>
      <c r="I1281" t="s">
        <v>5006</v>
      </c>
      <c r="K1281" t="s">
        <v>69</v>
      </c>
      <c r="L1281" t="s">
        <v>90</v>
      </c>
      <c r="M1281" t="s">
        <v>91</v>
      </c>
      <c r="N1281" t="s">
        <v>72</v>
      </c>
      <c r="P1281" t="s">
        <v>91</v>
      </c>
      <c r="Q1281" t="s">
        <v>59</v>
      </c>
      <c r="R1281" t="s">
        <v>74</v>
      </c>
      <c r="S1281" t="s">
        <v>74</v>
      </c>
      <c r="T1281">
        <v>112261</v>
      </c>
      <c r="U1281">
        <v>1072</v>
      </c>
      <c r="V1281">
        <v>2024</v>
      </c>
      <c r="W1281" t="s">
        <v>75</v>
      </c>
      <c r="X1281" t="s">
        <v>76</v>
      </c>
      <c r="Y1281" t="s">
        <v>75</v>
      </c>
      <c r="AA1281" t="s">
        <v>4167</v>
      </c>
      <c r="AB1281" t="s">
        <v>705</v>
      </c>
      <c r="AC1281" t="s">
        <v>175</v>
      </c>
      <c r="AD1281" t="s">
        <v>105</v>
      </c>
      <c r="AE1281" t="s">
        <v>81</v>
      </c>
      <c r="AF1281" t="s">
        <v>82</v>
      </c>
      <c r="AG1281" t="s">
        <v>4169</v>
      </c>
      <c r="AH1281" t="s">
        <v>89</v>
      </c>
      <c r="AI1281" t="s">
        <v>89</v>
      </c>
      <c r="AJ1281">
        <v>2017</v>
      </c>
      <c r="AL1281" t="s">
        <v>84</v>
      </c>
      <c r="AM1281" t="s">
        <v>85</v>
      </c>
      <c r="AN1281" t="s">
        <v>86</v>
      </c>
      <c r="AO1281" t="s">
        <v>4171</v>
      </c>
      <c r="BN1281" t="s">
        <v>59</v>
      </c>
    </row>
    <row r="1282" spans="1:68" x14ac:dyDescent="0.25">
      <c r="A1282" t="s">
        <v>4172</v>
      </c>
      <c r="B1282" t="s">
        <v>4172</v>
      </c>
      <c r="C1282" t="s">
        <v>4173</v>
      </c>
      <c r="D1282">
        <v>5330</v>
      </c>
      <c r="G1282" t="s">
        <v>89</v>
      </c>
      <c r="H1282" t="s">
        <v>89</v>
      </c>
      <c r="I1282" t="s">
        <v>5006</v>
      </c>
      <c r="K1282" t="s">
        <v>69</v>
      </c>
      <c r="L1282" t="s">
        <v>90</v>
      </c>
      <c r="M1282" t="s">
        <v>91</v>
      </c>
      <c r="N1282" t="s">
        <v>72</v>
      </c>
      <c r="P1282" t="s">
        <v>91</v>
      </c>
      <c r="R1282" t="s">
        <v>74</v>
      </c>
      <c r="S1282" t="s">
        <v>74</v>
      </c>
      <c r="T1282">
        <v>112400</v>
      </c>
      <c r="U1282">
        <v>1072</v>
      </c>
      <c r="V1282">
        <v>2024</v>
      </c>
      <c r="W1282" t="s">
        <v>75</v>
      </c>
      <c r="X1282" t="s">
        <v>76</v>
      </c>
      <c r="Y1282" t="s">
        <v>75</v>
      </c>
      <c r="AA1282" t="s">
        <v>4167</v>
      </c>
      <c r="AB1282" t="s">
        <v>705</v>
      </c>
      <c r="AC1282" t="s">
        <v>175</v>
      </c>
      <c r="AD1282" t="s">
        <v>105</v>
      </c>
      <c r="AE1282" t="s">
        <v>81</v>
      </c>
      <c r="AF1282" t="s">
        <v>82</v>
      </c>
      <c r="AG1282" t="s">
        <v>4172</v>
      </c>
      <c r="AH1282" t="s">
        <v>89</v>
      </c>
      <c r="AI1282" t="s">
        <v>89</v>
      </c>
      <c r="AJ1282">
        <v>2017</v>
      </c>
      <c r="AL1282" t="s">
        <v>84</v>
      </c>
      <c r="AM1282" t="s">
        <v>93</v>
      </c>
      <c r="AN1282" t="s">
        <v>236</v>
      </c>
      <c r="AO1282" t="s">
        <v>4174</v>
      </c>
    </row>
    <row r="1283" spans="1:68" x14ac:dyDescent="0.25">
      <c r="A1283" t="s">
        <v>4175</v>
      </c>
      <c r="B1283" t="s">
        <v>4175</v>
      </c>
      <c r="C1283" t="s">
        <v>4176</v>
      </c>
      <c r="D1283">
        <v>5327</v>
      </c>
      <c r="G1283" t="s">
        <v>89</v>
      </c>
      <c r="H1283" t="s">
        <v>89</v>
      </c>
      <c r="I1283" t="s">
        <v>5006</v>
      </c>
      <c r="K1283" t="s">
        <v>69</v>
      </c>
      <c r="L1283" t="s">
        <v>90</v>
      </c>
      <c r="M1283" t="s">
        <v>91</v>
      </c>
      <c r="N1283" t="s">
        <v>72</v>
      </c>
      <c r="P1283" t="s">
        <v>91</v>
      </c>
      <c r="Q1283" t="s">
        <v>59</v>
      </c>
      <c r="R1283" t="s">
        <v>74</v>
      </c>
      <c r="S1283" t="s">
        <v>74</v>
      </c>
      <c r="T1283">
        <v>112288</v>
      </c>
      <c r="U1283">
        <v>1072</v>
      </c>
      <c r="V1283">
        <v>2024</v>
      </c>
      <c r="W1283" t="s">
        <v>75</v>
      </c>
      <c r="X1283" t="s">
        <v>76</v>
      </c>
      <c r="Y1283" t="s">
        <v>75</v>
      </c>
      <c r="AA1283" t="s">
        <v>4167</v>
      </c>
      <c r="AB1283" t="s">
        <v>705</v>
      </c>
      <c r="AC1283" t="s">
        <v>175</v>
      </c>
      <c r="AD1283" t="s">
        <v>105</v>
      </c>
      <c r="AE1283" t="s">
        <v>81</v>
      </c>
      <c r="AF1283" t="s">
        <v>82</v>
      </c>
      <c r="AG1283" t="s">
        <v>4175</v>
      </c>
      <c r="AH1283" t="s">
        <v>89</v>
      </c>
      <c r="AI1283" t="s">
        <v>89</v>
      </c>
      <c r="AJ1283">
        <v>2017</v>
      </c>
      <c r="AL1283" t="s">
        <v>84</v>
      </c>
      <c r="AM1283" t="s">
        <v>85</v>
      </c>
      <c r="AN1283" t="s">
        <v>86</v>
      </c>
      <c r="AO1283" t="s">
        <v>4177</v>
      </c>
      <c r="BN1283" t="s">
        <v>59</v>
      </c>
    </row>
    <row r="1284" spans="1:68" x14ac:dyDescent="0.25">
      <c r="A1284" t="s">
        <v>4178</v>
      </c>
      <c r="B1284" t="s">
        <v>4178</v>
      </c>
      <c r="C1284" t="s">
        <v>4179</v>
      </c>
      <c r="D1284">
        <v>5328</v>
      </c>
      <c r="G1284" t="s">
        <v>89</v>
      </c>
      <c r="H1284" t="s">
        <v>89</v>
      </c>
      <c r="I1284" t="s">
        <v>5006</v>
      </c>
      <c r="K1284" t="s">
        <v>69</v>
      </c>
      <c r="L1284" t="s">
        <v>90</v>
      </c>
      <c r="M1284" t="s">
        <v>91</v>
      </c>
      <c r="N1284" t="s">
        <v>72</v>
      </c>
      <c r="P1284" t="s">
        <v>91</v>
      </c>
      <c r="Q1284" t="s">
        <v>59</v>
      </c>
      <c r="R1284" t="s">
        <v>74</v>
      </c>
      <c r="S1284" t="s">
        <v>74</v>
      </c>
      <c r="T1284">
        <v>112286</v>
      </c>
      <c r="U1284">
        <v>1072</v>
      </c>
      <c r="V1284">
        <v>2024</v>
      </c>
      <c r="W1284" t="s">
        <v>75</v>
      </c>
      <c r="X1284" t="s">
        <v>76</v>
      </c>
      <c r="Y1284" t="s">
        <v>75</v>
      </c>
      <c r="AA1284" t="s">
        <v>4167</v>
      </c>
      <c r="AB1284" t="s">
        <v>705</v>
      </c>
      <c r="AC1284" t="s">
        <v>175</v>
      </c>
      <c r="AD1284" t="s">
        <v>105</v>
      </c>
      <c r="AE1284" t="s">
        <v>81</v>
      </c>
      <c r="AF1284" t="s">
        <v>82</v>
      </c>
      <c r="AG1284" t="s">
        <v>4178</v>
      </c>
      <c r="AH1284" t="s">
        <v>89</v>
      </c>
      <c r="AI1284" t="s">
        <v>89</v>
      </c>
      <c r="AJ1284">
        <v>2017</v>
      </c>
      <c r="AL1284" t="s">
        <v>84</v>
      </c>
      <c r="AM1284" t="s">
        <v>85</v>
      </c>
      <c r="AN1284" t="s">
        <v>236</v>
      </c>
      <c r="AO1284" t="s">
        <v>4180</v>
      </c>
      <c r="BN1284" t="s">
        <v>59</v>
      </c>
    </row>
    <row r="1285" spans="1:68" x14ac:dyDescent="0.25">
      <c r="A1285" t="s">
        <v>4181</v>
      </c>
      <c r="B1285" t="s">
        <v>4181</v>
      </c>
      <c r="C1285" t="s">
        <v>4182</v>
      </c>
      <c r="D1285">
        <v>5331</v>
      </c>
      <c r="G1285" t="s">
        <v>89</v>
      </c>
      <c r="H1285" t="s">
        <v>89</v>
      </c>
      <c r="I1285" t="s">
        <v>5006</v>
      </c>
      <c r="K1285" t="s">
        <v>69</v>
      </c>
      <c r="L1285" t="s">
        <v>90</v>
      </c>
      <c r="M1285" t="s">
        <v>91</v>
      </c>
      <c r="N1285" t="s">
        <v>72</v>
      </c>
      <c r="P1285" t="s">
        <v>91</v>
      </c>
      <c r="R1285" t="s">
        <v>74</v>
      </c>
      <c r="S1285" t="s">
        <v>74</v>
      </c>
      <c r="T1285">
        <v>112403</v>
      </c>
      <c r="U1285">
        <v>1072</v>
      </c>
      <c r="V1285">
        <v>2024</v>
      </c>
      <c r="W1285" t="s">
        <v>75</v>
      </c>
      <c r="X1285" t="s">
        <v>76</v>
      </c>
      <c r="Y1285" t="s">
        <v>75</v>
      </c>
      <c r="AA1285" t="s">
        <v>4167</v>
      </c>
      <c r="AB1285" t="s">
        <v>705</v>
      </c>
      <c r="AC1285" t="s">
        <v>175</v>
      </c>
      <c r="AD1285" t="s">
        <v>105</v>
      </c>
      <c r="AE1285" t="s">
        <v>81</v>
      </c>
      <c r="AF1285" t="s">
        <v>82</v>
      </c>
      <c r="AG1285" t="s">
        <v>4181</v>
      </c>
      <c r="AH1285" t="s">
        <v>89</v>
      </c>
      <c r="AI1285" t="s">
        <v>89</v>
      </c>
      <c r="AJ1285">
        <v>2017</v>
      </c>
      <c r="AL1285" t="s">
        <v>84</v>
      </c>
      <c r="AM1285" t="s">
        <v>93</v>
      </c>
      <c r="AN1285" t="s">
        <v>236</v>
      </c>
      <c r="AO1285" t="s">
        <v>109</v>
      </c>
    </row>
    <row r="1286" spans="1:68" x14ac:dyDescent="0.25">
      <c r="A1286" t="s">
        <v>4184</v>
      </c>
      <c r="B1286" t="s">
        <v>4184</v>
      </c>
      <c r="C1286" t="s">
        <v>4185</v>
      </c>
      <c r="D1286">
        <v>4919</v>
      </c>
      <c r="F1286" t="s">
        <v>4183</v>
      </c>
      <c r="G1286" t="s">
        <v>89</v>
      </c>
      <c r="H1286" t="s">
        <v>89</v>
      </c>
      <c r="I1286" t="s">
        <v>5006</v>
      </c>
      <c r="K1286" t="s">
        <v>69</v>
      </c>
      <c r="L1286" t="s">
        <v>90</v>
      </c>
      <c r="M1286" t="s">
        <v>91</v>
      </c>
      <c r="N1286" t="s">
        <v>72</v>
      </c>
      <c r="P1286" t="s">
        <v>91</v>
      </c>
      <c r="Q1286" t="s">
        <v>59</v>
      </c>
      <c r="R1286" t="s">
        <v>74</v>
      </c>
      <c r="S1286" t="s">
        <v>74</v>
      </c>
      <c r="T1286">
        <v>110727</v>
      </c>
      <c r="U1286">
        <v>1072</v>
      </c>
      <c r="V1286">
        <v>2024</v>
      </c>
      <c r="W1286" t="s">
        <v>75</v>
      </c>
      <c r="X1286" t="s">
        <v>76</v>
      </c>
      <c r="Y1286" t="s">
        <v>75</v>
      </c>
      <c r="AA1286" t="s">
        <v>4186</v>
      </c>
      <c r="AB1286" t="s">
        <v>1339</v>
      </c>
      <c r="AC1286" t="s">
        <v>178</v>
      </c>
      <c r="AD1286" t="s">
        <v>105</v>
      </c>
      <c r="AE1286" t="s">
        <v>81</v>
      </c>
      <c r="AF1286" t="s">
        <v>82</v>
      </c>
      <c r="AG1286" t="s">
        <v>4184</v>
      </c>
      <c r="AH1286" t="s">
        <v>89</v>
      </c>
      <c r="AI1286" t="s">
        <v>89</v>
      </c>
      <c r="AJ1286">
        <v>2017</v>
      </c>
      <c r="AL1286" t="s">
        <v>84</v>
      </c>
      <c r="AM1286" t="s">
        <v>85</v>
      </c>
      <c r="AN1286" t="s">
        <v>86</v>
      </c>
      <c r="AO1286" t="s">
        <v>4187</v>
      </c>
      <c r="BN1286" t="s">
        <v>59</v>
      </c>
    </row>
    <row r="1287" spans="1:68" x14ac:dyDescent="0.25">
      <c r="A1287" t="s">
        <v>4188</v>
      </c>
      <c r="B1287" t="s">
        <v>4188</v>
      </c>
      <c r="C1287" t="s">
        <v>4189</v>
      </c>
      <c r="D1287">
        <v>4920</v>
      </c>
      <c r="G1287" t="s">
        <v>89</v>
      </c>
      <c r="H1287" t="s">
        <v>89</v>
      </c>
      <c r="I1287" t="s">
        <v>5006</v>
      </c>
      <c r="K1287" t="s">
        <v>69</v>
      </c>
      <c r="L1287" t="s">
        <v>90</v>
      </c>
      <c r="M1287" t="s">
        <v>91</v>
      </c>
      <c r="N1287" t="s">
        <v>72</v>
      </c>
      <c r="P1287" t="s">
        <v>91</v>
      </c>
      <c r="Q1287" t="s">
        <v>59</v>
      </c>
      <c r="R1287" t="s">
        <v>74</v>
      </c>
      <c r="S1287" t="s">
        <v>74</v>
      </c>
      <c r="T1287">
        <v>110682</v>
      </c>
      <c r="U1287">
        <v>1072</v>
      </c>
      <c r="V1287">
        <v>2024</v>
      </c>
      <c r="W1287" t="s">
        <v>75</v>
      </c>
      <c r="X1287" t="s">
        <v>76</v>
      </c>
      <c r="Y1287" t="s">
        <v>75</v>
      </c>
      <c r="AA1287" t="s">
        <v>4186</v>
      </c>
      <c r="AB1287" t="s">
        <v>1339</v>
      </c>
      <c r="AC1287" t="s">
        <v>178</v>
      </c>
      <c r="AD1287" t="s">
        <v>105</v>
      </c>
      <c r="AE1287" t="s">
        <v>81</v>
      </c>
      <c r="AF1287" t="s">
        <v>82</v>
      </c>
      <c r="AG1287" t="s">
        <v>4188</v>
      </c>
      <c r="AH1287" t="s">
        <v>89</v>
      </c>
      <c r="AI1287" t="s">
        <v>89</v>
      </c>
      <c r="AJ1287">
        <v>2017</v>
      </c>
      <c r="AL1287" t="s">
        <v>84</v>
      </c>
      <c r="AM1287" t="s">
        <v>85</v>
      </c>
      <c r="AN1287" t="s">
        <v>86</v>
      </c>
      <c r="AO1287" t="s">
        <v>4190</v>
      </c>
      <c r="BN1287" t="s">
        <v>59</v>
      </c>
    </row>
    <row r="1288" spans="1:68" x14ac:dyDescent="0.25">
      <c r="A1288" t="s">
        <v>4191</v>
      </c>
      <c r="B1288" t="s">
        <v>4191</v>
      </c>
      <c r="C1288" t="s">
        <v>4192</v>
      </c>
      <c r="D1288">
        <v>4922</v>
      </c>
      <c r="G1288" t="s">
        <v>89</v>
      </c>
      <c r="H1288" t="s">
        <v>89</v>
      </c>
      <c r="I1288" t="s">
        <v>5006</v>
      </c>
      <c r="K1288" t="s">
        <v>69</v>
      </c>
      <c r="L1288" t="s">
        <v>90</v>
      </c>
      <c r="M1288" t="s">
        <v>91</v>
      </c>
      <c r="N1288" t="s">
        <v>72</v>
      </c>
      <c r="P1288" t="s">
        <v>91</v>
      </c>
      <c r="R1288" t="s">
        <v>74</v>
      </c>
      <c r="S1288" t="s">
        <v>74</v>
      </c>
      <c r="T1288">
        <v>110687</v>
      </c>
      <c r="U1288">
        <v>1072</v>
      </c>
      <c r="V1288">
        <v>2024</v>
      </c>
      <c r="W1288" t="s">
        <v>75</v>
      </c>
      <c r="X1288" t="s">
        <v>76</v>
      </c>
      <c r="Y1288" t="s">
        <v>75</v>
      </c>
      <c r="AA1288" t="s">
        <v>4186</v>
      </c>
      <c r="AB1288" t="s">
        <v>1339</v>
      </c>
      <c r="AC1288" t="s">
        <v>178</v>
      </c>
      <c r="AD1288" t="s">
        <v>105</v>
      </c>
      <c r="AE1288" t="s">
        <v>81</v>
      </c>
      <c r="AF1288" t="s">
        <v>82</v>
      </c>
      <c r="AG1288" t="s">
        <v>4191</v>
      </c>
      <c r="AH1288" t="s">
        <v>89</v>
      </c>
      <c r="AI1288" t="s">
        <v>89</v>
      </c>
      <c r="AJ1288">
        <v>2017</v>
      </c>
      <c r="AL1288" t="s">
        <v>84</v>
      </c>
      <c r="AM1288" t="s">
        <v>93</v>
      </c>
      <c r="AN1288" t="s">
        <v>86</v>
      </c>
      <c r="AO1288" t="s">
        <v>109</v>
      </c>
    </row>
    <row r="1289" spans="1:68" x14ac:dyDescent="0.25">
      <c r="A1289" t="s">
        <v>4194</v>
      </c>
      <c r="B1289" t="s">
        <v>4194</v>
      </c>
      <c r="C1289" t="s">
        <v>4195</v>
      </c>
      <c r="D1289">
        <v>5996</v>
      </c>
      <c r="E1289" t="s">
        <v>4193</v>
      </c>
      <c r="G1289" t="s">
        <v>66</v>
      </c>
      <c r="H1289" t="s">
        <v>387</v>
      </c>
      <c r="I1289" t="s">
        <v>5006</v>
      </c>
      <c r="J1289" t="s">
        <v>68</v>
      </c>
      <c r="K1289" t="s">
        <v>125</v>
      </c>
      <c r="L1289" t="s">
        <v>176</v>
      </c>
      <c r="M1289" t="s">
        <v>91</v>
      </c>
      <c r="N1289" t="s">
        <v>162</v>
      </c>
      <c r="P1289" t="s">
        <v>101</v>
      </c>
      <c r="Q1289" t="s">
        <v>4196</v>
      </c>
      <c r="R1289" t="s">
        <v>199</v>
      </c>
      <c r="S1289" t="s">
        <v>196</v>
      </c>
      <c r="T1289">
        <v>110004</v>
      </c>
      <c r="U1289">
        <v>1072</v>
      </c>
      <c r="V1289">
        <v>2024</v>
      </c>
      <c r="W1289" t="s">
        <v>75</v>
      </c>
      <c r="X1289" t="s">
        <v>76</v>
      </c>
      <c r="Y1289" t="s">
        <v>75</v>
      </c>
      <c r="AA1289" t="s">
        <v>4197</v>
      </c>
      <c r="AB1289" t="s">
        <v>1336</v>
      </c>
      <c r="AC1289" t="s">
        <v>672</v>
      </c>
      <c r="AD1289" t="s">
        <v>105</v>
      </c>
      <c r="AE1289" t="s">
        <v>81</v>
      </c>
      <c r="AF1289" t="s">
        <v>82</v>
      </c>
      <c r="AG1289" t="s">
        <v>4194</v>
      </c>
      <c r="AH1289" t="s">
        <v>66</v>
      </c>
      <c r="AI1289" t="s">
        <v>67</v>
      </c>
      <c r="AJ1289">
        <v>2017</v>
      </c>
      <c r="AL1289" t="s">
        <v>84</v>
      </c>
      <c r="AM1289" t="s">
        <v>93</v>
      </c>
      <c r="AN1289" t="s">
        <v>86</v>
      </c>
      <c r="AO1289" t="s">
        <v>109</v>
      </c>
      <c r="AP1289" t="s">
        <v>35</v>
      </c>
      <c r="BL1289" t="s">
        <v>57</v>
      </c>
      <c r="BP1289" t="s">
        <v>61</v>
      </c>
    </row>
    <row r="1290" spans="1:68" x14ac:dyDescent="0.25">
      <c r="A1290" t="s">
        <v>4199</v>
      </c>
      <c r="B1290" t="s">
        <v>4199</v>
      </c>
      <c r="C1290" t="s">
        <v>4199</v>
      </c>
      <c r="D1290">
        <v>1001301</v>
      </c>
      <c r="G1290" t="s">
        <v>66</v>
      </c>
      <c r="H1290" t="s">
        <v>67</v>
      </c>
      <c r="I1290" t="s">
        <v>93</v>
      </c>
      <c r="J1290" t="s">
        <v>220</v>
      </c>
      <c r="K1290" t="s">
        <v>125</v>
      </c>
      <c r="L1290" t="s">
        <v>408</v>
      </c>
      <c r="M1290" t="s">
        <v>91</v>
      </c>
      <c r="N1290" t="s">
        <v>72</v>
      </c>
      <c r="P1290" t="s">
        <v>91</v>
      </c>
      <c r="Q1290" t="s">
        <v>57</v>
      </c>
      <c r="R1290" t="s">
        <v>198</v>
      </c>
      <c r="S1290" t="s">
        <v>198</v>
      </c>
      <c r="T1290">
        <v>169363</v>
      </c>
      <c r="U1290">
        <v>1072</v>
      </c>
      <c r="V1290">
        <v>2024</v>
      </c>
      <c r="W1290" t="s">
        <v>75</v>
      </c>
      <c r="X1290" t="s">
        <v>76</v>
      </c>
      <c r="Y1290" t="s">
        <v>75</v>
      </c>
      <c r="AA1290" t="s">
        <v>4198</v>
      </c>
      <c r="AB1290" t="s">
        <v>103</v>
      </c>
      <c r="AC1290" t="s">
        <v>104</v>
      </c>
      <c r="AD1290" t="s">
        <v>105</v>
      </c>
      <c r="AE1290" t="s">
        <v>81</v>
      </c>
      <c r="AF1290" t="s">
        <v>82</v>
      </c>
      <c r="AH1290" t="s">
        <v>109</v>
      </c>
      <c r="AI1290" t="s">
        <v>109</v>
      </c>
      <c r="AL1290" t="s">
        <v>130</v>
      </c>
      <c r="AM1290" t="s">
        <v>93</v>
      </c>
      <c r="AO1290" t="s">
        <v>109</v>
      </c>
      <c r="BL1290" t="s">
        <v>57</v>
      </c>
    </row>
    <row r="1291" spans="1:68" x14ac:dyDescent="0.25">
      <c r="A1291" t="s">
        <v>4201</v>
      </c>
      <c r="B1291" t="s">
        <v>4201</v>
      </c>
      <c r="C1291" t="s">
        <v>4202</v>
      </c>
      <c r="D1291">
        <v>810</v>
      </c>
      <c r="E1291" t="s">
        <v>4200</v>
      </c>
      <c r="G1291" t="s">
        <v>89</v>
      </c>
      <c r="H1291" t="s">
        <v>89</v>
      </c>
      <c r="I1291" t="s">
        <v>5006</v>
      </c>
      <c r="K1291" t="s">
        <v>69</v>
      </c>
      <c r="L1291" t="s">
        <v>90</v>
      </c>
      <c r="M1291" t="s">
        <v>91</v>
      </c>
      <c r="N1291" t="s">
        <v>160</v>
      </c>
      <c r="P1291" t="s">
        <v>91</v>
      </c>
      <c r="Q1291" t="s">
        <v>59</v>
      </c>
      <c r="R1291" t="s">
        <v>74</v>
      </c>
      <c r="S1291" t="s">
        <v>74</v>
      </c>
      <c r="T1291">
        <v>114219</v>
      </c>
      <c r="U1291">
        <v>1072</v>
      </c>
      <c r="V1291">
        <v>2024</v>
      </c>
      <c r="W1291" t="s">
        <v>75</v>
      </c>
      <c r="X1291" t="s">
        <v>76</v>
      </c>
      <c r="Y1291" t="s">
        <v>75</v>
      </c>
      <c r="AA1291" t="s">
        <v>4198</v>
      </c>
      <c r="AB1291" t="s">
        <v>103</v>
      </c>
      <c r="AC1291" t="s">
        <v>104</v>
      </c>
      <c r="AD1291" t="s">
        <v>105</v>
      </c>
      <c r="AE1291" t="s">
        <v>81</v>
      </c>
      <c r="AF1291" t="s">
        <v>82</v>
      </c>
      <c r="AG1291" t="s">
        <v>4201</v>
      </c>
      <c r="AH1291" t="s">
        <v>89</v>
      </c>
      <c r="AI1291" t="s">
        <v>89</v>
      </c>
      <c r="AJ1291">
        <v>2017</v>
      </c>
      <c r="AL1291" t="s">
        <v>84</v>
      </c>
      <c r="AM1291" t="s">
        <v>85</v>
      </c>
      <c r="AN1291" t="s">
        <v>86</v>
      </c>
      <c r="AO1291" t="s">
        <v>109</v>
      </c>
      <c r="BN1291" t="s">
        <v>59</v>
      </c>
    </row>
    <row r="1292" spans="1:68" x14ac:dyDescent="0.25">
      <c r="A1292" t="s">
        <v>4203</v>
      </c>
      <c r="B1292" t="s">
        <v>4203</v>
      </c>
      <c r="C1292" t="s">
        <v>4204</v>
      </c>
      <c r="D1292">
        <v>4515</v>
      </c>
      <c r="G1292" t="s">
        <v>114</v>
      </c>
      <c r="H1292" t="s">
        <v>136</v>
      </c>
      <c r="I1292" t="s">
        <v>5006</v>
      </c>
      <c r="J1292" t="s">
        <v>242</v>
      </c>
      <c r="K1292" t="s">
        <v>125</v>
      </c>
      <c r="L1292" t="s">
        <v>201</v>
      </c>
      <c r="M1292" t="s">
        <v>91</v>
      </c>
      <c r="N1292" t="s">
        <v>138</v>
      </c>
      <c r="P1292" t="s">
        <v>71</v>
      </c>
      <c r="Q1292" t="s">
        <v>59</v>
      </c>
      <c r="R1292" t="s">
        <v>74</v>
      </c>
      <c r="S1292" t="s">
        <v>74</v>
      </c>
      <c r="T1292">
        <v>110424</v>
      </c>
      <c r="U1292">
        <v>1072</v>
      </c>
      <c r="V1292">
        <v>2024</v>
      </c>
      <c r="W1292" t="s">
        <v>75</v>
      </c>
      <c r="X1292" t="s">
        <v>76</v>
      </c>
      <c r="Y1292" t="s">
        <v>75</v>
      </c>
      <c r="AA1292" t="s">
        <v>4198</v>
      </c>
      <c r="AB1292" t="s">
        <v>103</v>
      </c>
      <c r="AC1292" t="s">
        <v>104</v>
      </c>
      <c r="AD1292" t="s">
        <v>105</v>
      </c>
      <c r="AE1292" t="s">
        <v>81</v>
      </c>
      <c r="AF1292" t="s">
        <v>82</v>
      </c>
      <c r="AG1292" t="s">
        <v>4203</v>
      </c>
      <c r="AH1292" t="s">
        <v>114</v>
      </c>
      <c r="AI1292" t="s">
        <v>136</v>
      </c>
      <c r="AJ1292">
        <v>2017</v>
      </c>
      <c r="AL1292" t="s">
        <v>84</v>
      </c>
      <c r="AM1292" t="s">
        <v>85</v>
      </c>
      <c r="AN1292" t="s">
        <v>86</v>
      </c>
      <c r="AO1292" t="s">
        <v>109</v>
      </c>
      <c r="BN1292" t="s">
        <v>59</v>
      </c>
    </row>
    <row r="1293" spans="1:68" x14ac:dyDescent="0.25">
      <c r="A1293" t="s">
        <v>4206</v>
      </c>
      <c r="B1293" t="s">
        <v>4206</v>
      </c>
      <c r="C1293" t="s">
        <v>4207</v>
      </c>
      <c r="D1293">
        <v>2434</v>
      </c>
      <c r="E1293" t="s">
        <v>4205</v>
      </c>
      <c r="G1293" t="s">
        <v>89</v>
      </c>
      <c r="H1293" t="s">
        <v>89</v>
      </c>
      <c r="I1293" t="s">
        <v>5006</v>
      </c>
      <c r="K1293" t="s">
        <v>69</v>
      </c>
      <c r="L1293" t="s">
        <v>201</v>
      </c>
      <c r="M1293" t="s">
        <v>101</v>
      </c>
      <c r="N1293" t="s">
        <v>160</v>
      </c>
      <c r="P1293" t="s">
        <v>91</v>
      </c>
      <c r="Q1293" t="s">
        <v>59</v>
      </c>
      <c r="R1293" t="s">
        <v>74</v>
      </c>
      <c r="S1293" t="s">
        <v>74</v>
      </c>
      <c r="T1293">
        <v>111388</v>
      </c>
      <c r="U1293">
        <v>1072</v>
      </c>
      <c r="V1293">
        <v>2024</v>
      </c>
      <c r="W1293" t="s">
        <v>75</v>
      </c>
      <c r="X1293" t="s">
        <v>76</v>
      </c>
      <c r="Y1293" t="s">
        <v>75</v>
      </c>
      <c r="AA1293" t="s">
        <v>4198</v>
      </c>
      <c r="AB1293" t="s">
        <v>103</v>
      </c>
      <c r="AC1293" t="s">
        <v>104</v>
      </c>
      <c r="AD1293" t="s">
        <v>105</v>
      </c>
      <c r="AE1293" t="s">
        <v>81</v>
      </c>
      <c r="AF1293" t="s">
        <v>82</v>
      </c>
      <c r="AG1293" t="s">
        <v>4206</v>
      </c>
      <c r="AH1293" t="s">
        <v>89</v>
      </c>
      <c r="AI1293" t="s">
        <v>89</v>
      </c>
      <c r="AJ1293">
        <v>2017</v>
      </c>
      <c r="AL1293" t="s">
        <v>84</v>
      </c>
      <c r="AM1293" t="s">
        <v>85</v>
      </c>
      <c r="AN1293" t="s">
        <v>86</v>
      </c>
      <c r="AO1293" t="s">
        <v>109</v>
      </c>
      <c r="BN1293" t="s">
        <v>59</v>
      </c>
    </row>
    <row r="1294" spans="1:68" x14ac:dyDescent="0.25">
      <c r="A1294" t="s">
        <v>4208</v>
      </c>
      <c r="B1294" t="s">
        <v>4208</v>
      </c>
      <c r="C1294" t="s">
        <v>4209</v>
      </c>
      <c r="D1294">
        <v>30966</v>
      </c>
      <c r="G1294" t="s">
        <v>66</v>
      </c>
      <c r="H1294" t="s">
        <v>169</v>
      </c>
      <c r="I1294" t="s">
        <v>93</v>
      </c>
      <c r="J1294" t="s">
        <v>193</v>
      </c>
      <c r="K1294" t="s">
        <v>125</v>
      </c>
      <c r="L1294" t="s">
        <v>194</v>
      </c>
      <c r="M1294" t="s">
        <v>71</v>
      </c>
      <c r="N1294" t="s">
        <v>72</v>
      </c>
      <c r="P1294" t="s">
        <v>71</v>
      </c>
      <c r="Q1294" t="s">
        <v>219</v>
      </c>
      <c r="R1294" t="s">
        <v>74</v>
      </c>
      <c r="S1294" t="s">
        <v>74</v>
      </c>
      <c r="T1294">
        <v>113488</v>
      </c>
      <c r="U1294">
        <v>1072</v>
      </c>
      <c r="V1294">
        <v>2024</v>
      </c>
      <c r="W1294" t="s">
        <v>75</v>
      </c>
      <c r="X1294" t="s">
        <v>76</v>
      </c>
      <c r="Y1294" t="s">
        <v>75</v>
      </c>
      <c r="AA1294" t="s">
        <v>4198</v>
      </c>
      <c r="AB1294" t="s">
        <v>103</v>
      </c>
      <c r="AC1294" t="s">
        <v>104</v>
      </c>
      <c r="AD1294" t="s">
        <v>105</v>
      </c>
      <c r="AE1294" t="s">
        <v>81</v>
      </c>
      <c r="AF1294" t="s">
        <v>82</v>
      </c>
      <c r="AG1294" t="s">
        <v>4210</v>
      </c>
      <c r="AH1294" t="s">
        <v>66</v>
      </c>
      <c r="AI1294" t="s">
        <v>169</v>
      </c>
      <c r="AJ1294">
        <v>2017</v>
      </c>
      <c r="AK1294" t="s">
        <v>83</v>
      </c>
      <c r="AL1294" t="s">
        <v>84</v>
      </c>
      <c r="AM1294" t="s">
        <v>93</v>
      </c>
      <c r="AN1294" t="s">
        <v>86</v>
      </c>
      <c r="AO1294" t="s">
        <v>4211</v>
      </c>
      <c r="AT1294" t="s">
        <v>39</v>
      </c>
      <c r="AV1294" t="s">
        <v>41</v>
      </c>
      <c r="AW1294" t="s">
        <v>42</v>
      </c>
      <c r="BL1294" t="s">
        <v>57</v>
      </c>
      <c r="BP1294" t="s">
        <v>61</v>
      </c>
    </row>
    <row r="1295" spans="1:68" x14ac:dyDescent="0.25">
      <c r="A1295" t="s">
        <v>4212</v>
      </c>
      <c r="B1295" t="s">
        <v>4212</v>
      </c>
      <c r="C1295" t="s">
        <v>4213</v>
      </c>
      <c r="D1295">
        <v>1787</v>
      </c>
      <c r="G1295" t="s">
        <v>89</v>
      </c>
      <c r="H1295" t="s">
        <v>89</v>
      </c>
      <c r="I1295" t="s">
        <v>5006</v>
      </c>
      <c r="K1295" t="s">
        <v>69</v>
      </c>
      <c r="L1295" t="s">
        <v>90</v>
      </c>
      <c r="M1295" t="s">
        <v>91</v>
      </c>
      <c r="N1295" t="s">
        <v>72</v>
      </c>
      <c r="P1295" t="s">
        <v>91</v>
      </c>
      <c r="Q1295" t="s">
        <v>59</v>
      </c>
      <c r="R1295" t="s">
        <v>74</v>
      </c>
      <c r="S1295" t="s">
        <v>74</v>
      </c>
      <c r="T1295">
        <v>111578</v>
      </c>
      <c r="U1295">
        <v>1072</v>
      </c>
      <c r="V1295">
        <v>2024</v>
      </c>
      <c r="W1295" t="s">
        <v>75</v>
      </c>
      <c r="X1295" t="s">
        <v>76</v>
      </c>
      <c r="Y1295" t="s">
        <v>75</v>
      </c>
      <c r="Z1295" t="s">
        <v>4205</v>
      </c>
      <c r="AA1295" t="s">
        <v>4198</v>
      </c>
      <c r="AB1295" t="s">
        <v>103</v>
      </c>
      <c r="AC1295" t="s">
        <v>104</v>
      </c>
      <c r="AD1295" t="s">
        <v>105</v>
      </c>
      <c r="AE1295" t="s">
        <v>81</v>
      </c>
      <c r="AF1295" t="s">
        <v>82</v>
      </c>
      <c r="AG1295" t="s">
        <v>4212</v>
      </c>
      <c r="AH1295" t="s">
        <v>89</v>
      </c>
      <c r="AI1295" t="s">
        <v>89</v>
      </c>
      <c r="AJ1295">
        <v>2017</v>
      </c>
      <c r="AL1295" t="s">
        <v>84</v>
      </c>
      <c r="AM1295" t="s">
        <v>85</v>
      </c>
      <c r="AN1295" t="s">
        <v>86</v>
      </c>
      <c r="AO1295" t="s">
        <v>4214</v>
      </c>
      <c r="BN1295" t="s">
        <v>59</v>
      </c>
    </row>
    <row r="1296" spans="1:68" x14ac:dyDescent="0.25">
      <c r="A1296" t="s">
        <v>4215</v>
      </c>
      <c r="B1296" t="s">
        <v>4215</v>
      </c>
      <c r="C1296" t="s">
        <v>4216</v>
      </c>
      <c r="D1296">
        <v>4531</v>
      </c>
      <c r="G1296" t="s">
        <v>89</v>
      </c>
      <c r="H1296" t="s">
        <v>89</v>
      </c>
      <c r="I1296" t="s">
        <v>5006</v>
      </c>
      <c r="K1296" t="s">
        <v>69</v>
      </c>
      <c r="L1296" t="s">
        <v>90</v>
      </c>
      <c r="M1296" t="s">
        <v>91</v>
      </c>
      <c r="N1296" t="s">
        <v>72</v>
      </c>
      <c r="P1296" t="s">
        <v>91</v>
      </c>
      <c r="Q1296" t="s">
        <v>59</v>
      </c>
      <c r="R1296" t="s">
        <v>74</v>
      </c>
      <c r="S1296" t="s">
        <v>74</v>
      </c>
      <c r="T1296">
        <v>110316</v>
      </c>
      <c r="U1296">
        <v>1072</v>
      </c>
      <c r="V1296">
        <v>2024</v>
      </c>
      <c r="W1296" t="s">
        <v>75</v>
      </c>
      <c r="X1296" t="s">
        <v>76</v>
      </c>
      <c r="Y1296" t="s">
        <v>75</v>
      </c>
      <c r="AA1296" t="s">
        <v>4198</v>
      </c>
      <c r="AB1296" t="s">
        <v>103</v>
      </c>
      <c r="AC1296" t="s">
        <v>104</v>
      </c>
      <c r="AD1296" t="s">
        <v>105</v>
      </c>
      <c r="AE1296" t="s">
        <v>81</v>
      </c>
      <c r="AF1296" t="s">
        <v>82</v>
      </c>
      <c r="AG1296" t="s">
        <v>4215</v>
      </c>
      <c r="AH1296" t="s">
        <v>89</v>
      </c>
      <c r="AI1296" t="s">
        <v>89</v>
      </c>
      <c r="AJ1296">
        <v>2017</v>
      </c>
      <c r="AL1296" t="s">
        <v>84</v>
      </c>
      <c r="AM1296" t="s">
        <v>85</v>
      </c>
      <c r="AN1296" t="s">
        <v>86</v>
      </c>
      <c r="AO1296" t="s">
        <v>4217</v>
      </c>
      <c r="BN1296" t="s">
        <v>59</v>
      </c>
    </row>
    <row r="1297" spans="1:68" x14ac:dyDescent="0.25">
      <c r="A1297" t="s">
        <v>4218</v>
      </c>
      <c r="B1297" t="s">
        <v>4218</v>
      </c>
      <c r="C1297" t="s">
        <v>4219</v>
      </c>
      <c r="D1297">
        <v>4535</v>
      </c>
      <c r="G1297" t="s">
        <v>89</v>
      </c>
      <c r="H1297" t="s">
        <v>89</v>
      </c>
      <c r="I1297" t="s">
        <v>5006</v>
      </c>
      <c r="K1297" t="s">
        <v>69</v>
      </c>
      <c r="L1297" t="s">
        <v>90</v>
      </c>
      <c r="M1297" t="s">
        <v>91</v>
      </c>
      <c r="N1297" t="s">
        <v>72</v>
      </c>
      <c r="P1297" t="s">
        <v>91</v>
      </c>
      <c r="R1297" t="s">
        <v>74</v>
      </c>
      <c r="S1297" t="s">
        <v>74</v>
      </c>
      <c r="T1297">
        <v>110319</v>
      </c>
      <c r="U1297">
        <v>1072</v>
      </c>
      <c r="V1297">
        <v>2024</v>
      </c>
      <c r="W1297" t="s">
        <v>75</v>
      </c>
      <c r="X1297" t="s">
        <v>76</v>
      </c>
      <c r="Y1297" t="s">
        <v>75</v>
      </c>
      <c r="AA1297" t="s">
        <v>4198</v>
      </c>
      <c r="AB1297" t="s">
        <v>103</v>
      </c>
      <c r="AC1297" t="s">
        <v>104</v>
      </c>
      <c r="AD1297" t="s">
        <v>105</v>
      </c>
      <c r="AE1297" t="s">
        <v>81</v>
      </c>
      <c r="AF1297" t="s">
        <v>82</v>
      </c>
      <c r="AG1297" t="s">
        <v>4218</v>
      </c>
      <c r="AH1297" t="s">
        <v>89</v>
      </c>
      <c r="AI1297" t="s">
        <v>89</v>
      </c>
      <c r="AJ1297">
        <v>2017</v>
      </c>
      <c r="AL1297" t="s">
        <v>84</v>
      </c>
      <c r="AM1297" t="s">
        <v>85</v>
      </c>
      <c r="AN1297" t="s">
        <v>86</v>
      </c>
      <c r="AO1297" t="s">
        <v>4220</v>
      </c>
    </row>
    <row r="1298" spans="1:68" x14ac:dyDescent="0.25">
      <c r="A1298" t="s">
        <v>4221</v>
      </c>
      <c r="B1298" t="s">
        <v>4221</v>
      </c>
      <c r="C1298" t="s">
        <v>4222</v>
      </c>
      <c r="D1298">
        <v>4525</v>
      </c>
      <c r="G1298" t="s">
        <v>114</v>
      </c>
      <c r="H1298" t="s">
        <v>115</v>
      </c>
      <c r="I1298" t="s">
        <v>5006</v>
      </c>
      <c r="K1298" t="s">
        <v>69</v>
      </c>
      <c r="L1298" t="s">
        <v>116</v>
      </c>
      <c r="M1298" t="s">
        <v>101</v>
      </c>
      <c r="N1298" t="s">
        <v>72</v>
      </c>
      <c r="P1298" t="s">
        <v>71</v>
      </c>
      <c r="Q1298" t="s">
        <v>1378</v>
      </c>
      <c r="R1298" t="s">
        <v>74</v>
      </c>
      <c r="S1298" t="s">
        <v>74</v>
      </c>
      <c r="T1298">
        <v>110450</v>
      </c>
      <c r="U1298">
        <v>1072</v>
      </c>
      <c r="V1298">
        <v>2024</v>
      </c>
      <c r="W1298" t="s">
        <v>75</v>
      </c>
      <c r="X1298" t="s">
        <v>76</v>
      </c>
      <c r="Y1298" t="s">
        <v>75</v>
      </c>
      <c r="AA1298" t="s">
        <v>4198</v>
      </c>
      <c r="AB1298" t="s">
        <v>103</v>
      </c>
      <c r="AC1298" t="s">
        <v>104</v>
      </c>
      <c r="AD1298" t="s">
        <v>105</v>
      </c>
      <c r="AE1298" t="s">
        <v>81</v>
      </c>
      <c r="AF1298" t="s">
        <v>82</v>
      </c>
      <c r="AG1298" t="s">
        <v>4223</v>
      </c>
      <c r="AH1298" t="s">
        <v>114</v>
      </c>
      <c r="AI1298" t="s">
        <v>115</v>
      </c>
      <c r="AJ1298">
        <v>2017</v>
      </c>
      <c r="AK1298" t="s">
        <v>83</v>
      </c>
      <c r="AL1298" t="s">
        <v>84</v>
      </c>
      <c r="AM1298" t="s">
        <v>93</v>
      </c>
      <c r="AN1298" t="s">
        <v>86</v>
      </c>
      <c r="AO1298" t="s">
        <v>4224</v>
      </c>
      <c r="AT1298" t="s">
        <v>39</v>
      </c>
      <c r="AW1298" t="s">
        <v>42</v>
      </c>
      <c r="BL1298" t="s">
        <v>57</v>
      </c>
    </row>
    <row r="1299" spans="1:68" x14ac:dyDescent="0.25">
      <c r="A1299" t="s">
        <v>4225</v>
      </c>
      <c r="B1299" t="s">
        <v>4225</v>
      </c>
      <c r="C1299" t="s">
        <v>4226</v>
      </c>
      <c r="D1299">
        <v>10561</v>
      </c>
      <c r="E1299" t="s">
        <v>4205</v>
      </c>
      <c r="G1299" t="s">
        <v>89</v>
      </c>
      <c r="H1299" t="s">
        <v>89</v>
      </c>
      <c r="I1299" t="s">
        <v>5006</v>
      </c>
      <c r="K1299" t="s">
        <v>69</v>
      </c>
      <c r="L1299" t="s">
        <v>90</v>
      </c>
      <c r="M1299" t="s">
        <v>91</v>
      </c>
      <c r="N1299" t="s">
        <v>72</v>
      </c>
      <c r="P1299" t="s">
        <v>91</v>
      </c>
      <c r="Q1299" t="s">
        <v>59</v>
      </c>
      <c r="R1299" t="s">
        <v>74</v>
      </c>
      <c r="S1299" t="s">
        <v>74</v>
      </c>
      <c r="T1299">
        <v>113516</v>
      </c>
      <c r="U1299">
        <v>1072</v>
      </c>
      <c r="V1299">
        <v>2024</v>
      </c>
      <c r="W1299" t="s">
        <v>75</v>
      </c>
      <c r="X1299" t="s">
        <v>76</v>
      </c>
      <c r="Y1299" t="s">
        <v>75</v>
      </c>
      <c r="AA1299" t="s">
        <v>4198</v>
      </c>
      <c r="AB1299" t="s">
        <v>103</v>
      </c>
      <c r="AC1299" t="s">
        <v>104</v>
      </c>
      <c r="AD1299" t="s">
        <v>105</v>
      </c>
      <c r="AE1299" t="s">
        <v>81</v>
      </c>
      <c r="AF1299" t="s">
        <v>82</v>
      </c>
      <c r="AG1299" t="s">
        <v>4225</v>
      </c>
      <c r="AH1299" t="s">
        <v>89</v>
      </c>
      <c r="AI1299" t="s">
        <v>89</v>
      </c>
      <c r="AJ1299">
        <v>2017</v>
      </c>
      <c r="AL1299" t="s">
        <v>84</v>
      </c>
      <c r="AM1299" t="s">
        <v>85</v>
      </c>
      <c r="AN1299" t="s">
        <v>86</v>
      </c>
      <c r="AO1299" t="s">
        <v>109</v>
      </c>
      <c r="BN1299" t="s">
        <v>59</v>
      </c>
    </row>
    <row r="1300" spans="1:68" x14ac:dyDescent="0.25">
      <c r="A1300" t="s">
        <v>4228</v>
      </c>
      <c r="B1300" t="s">
        <v>4228</v>
      </c>
      <c r="C1300" t="s">
        <v>4229</v>
      </c>
      <c r="D1300">
        <v>4541</v>
      </c>
      <c r="E1300" t="s">
        <v>4227</v>
      </c>
      <c r="F1300" t="s">
        <v>1193</v>
      </c>
      <c r="G1300" t="s">
        <v>89</v>
      </c>
      <c r="H1300" t="s">
        <v>89</v>
      </c>
      <c r="I1300" t="s">
        <v>5006</v>
      </c>
      <c r="K1300" t="s">
        <v>69</v>
      </c>
      <c r="L1300" t="s">
        <v>90</v>
      </c>
      <c r="M1300" t="s">
        <v>91</v>
      </c>
      <c r="N1300" t="s">
        <v>72</v>
      </c>
      <c r="P1300" t="s">
        <v>91</v>
      </c>
      <c r="Q1300" t="s">
        <v>59</v>
      </c>
      <c r="R1300" t="s">
        <v>74</v>
      </c>
      <c r="S1300" t="s">
        <v>74</v>
      </c>
      <c r="T1300">
        <v>110320</v>
      </c>
      <c r="U1300">
        <v>1072</v>
      </c>
      <c r="V1300">
        <v>2024</v>
      </c>
      <c r="W1300" t="s">
        <v>75</v>
      </c>
      <c r="X1300" t="s">
        <v>76</v>
      </c>
      <c r="Y1300" t="s">
        <v>75</v>
      </c>
      <c r="Z1300" t="s">
        <v>4230</v>
      </c>
      <c r="AA1300" t="s">
        <v>4198</v>
      </c>
      <c r="AB1300" t="s">
        <v>103</v>
      </c>
      <c r="AC1300" t="s">
        <v>104</v>
      </c>
      <c r="AD1300" t="s">
        <v>105</v>
      </c>
      <c r="AE1300" t="s">
        <v>81</v>
      </c>
      <c r="AF1300" t="s">
        <v>82</v>
      </c>
      <c r="AG1300" t="s">
        <v>4228</v>
      </c>
      <c r="AH1300" t="s">
        <v>89</v>
      </c>
      <c r="AI1300" t="s">
        <v>89</v>
      </c>
      <c r="AJ1300">
        <v>2017</v>
      </c>
      <c r="AL1300" t="s">
        <v>84</v>
      </c>
      <c r="AM1300" t="s">
        <v>85</v>
      </c>
      <c r="AN1300" t="s">
        <v>86</v>
      </c>
      <c r="AO1300" t="s">
        <v>109</v>
      </c>
      <c r="BN1300" t="s">
        <v>59</v>
      </c>
    </row>
    <row r="1301" spans="1:68" x14ac:dyDescent="0.25">
      <c r="A1301" t="s">
        <v>4232</v>
      </c>
      <c r="B1301" t="s">
        <v>4232</v>
      </c>
      <c r="C1301" t="s">
        <v>4233</v>
      </c>
      <c r="D1301">
        <v>4545</v>
      </c>
      <c r="F1301" t="s">
        <v>4231</v>
      </c>
      <c r="G1301" t="s">
        <v>89</v>
      </c>
      <c r="H1301" t="s">
        <v>89</v>
      </c>
      <c r="I1301" t="s">
        <v>5006</v>
      </c>
      <c r="K1301" t="s">
        <v>69</v>
      </c>
      <c r="L1301" t="s">
        <v>90</v>
      </c>
      <c r="M1301" t="s">
        <v>91</v>
      </c>
      <c r="N1301" t="s">
        <v>72</v>
      </c>
      <c r="P1301" t="s">
        <v>91</v>
      </c>
      <c r="R1301" t="s">
        <v>74</v>
      </c>
      <c r="S1301" t="s">
        <v>74</v>
      </c>
      <c r="T1301">
        <v>110328</v>
      </c>
      <c r="U1301">
        <v>1072</v>
      </c>
      <c r="V1301">
        <v>2024</v>
      </c>
      <c r="W1301" t="s">
        <v>75</v>
      </c>
      <c r="X1301" t="s">
        <v>76</v>
      </c>
      <c r="Y1301" t="s">
        <v>75</v>
      </c>
      <c r="Z1301" t="s">
        <v>4234</v>
      </c>
      <c r="AA1301" t="s">
        <v>4198</v>
      </c>
      <c r="AB1301" t="s">
        <v>103</v>
      </c>
      <c r="AC1301" t="s">
        <v>104</v>
      </c>
      <c r="AD1301" t="s">
        <v>105</v>
      </c>
      <c r="AE1301" t="s">
        <v>81</v>
      </c>
      <c r="AF1301" t="s">
        <v>82</v>
      </c>
      <c r="AG1301" t="s">
        <v>4232</v>
      </c>
      <c r="AH1301" t="s">
        <v>89</v>
      </c>
      <c r="AI1301" t="s">
        <v>89</v>
      </c>
      <c r="AJ1301">
        <v>2017</v>
      </c>
      <c r="AL1301" t="s">
        <v>84</v>
      </c>
      <c r="AM1301" t="s">
        <v>93</v>
      </c>
      <c r="AN1301" t="s">
        <v>86</v>
      </c>
      <c r="AO1301" t="s">
        <v>4235</v>
      </c>
    </row>
    <row r="1302" spans="1:68" x14ac:dyDescent="0.25">
      <c r="A1302" t="s">
        <v>4237</v>
      </c>
      <c r="B1302" t="s">
        <v>4237</v>
      </c>
      <c r="C1302" t="s">
        <v>4238</v>
      </c>
      <c r="D1302">
        <v>4549</v>
      </c>
      <c r="E1302" t="s">
        <v>4236</v>
      </c>
      <c r="G1302" t="s">
        <v>114</v>
      </c>
      <c r="H1302" t="s">
        <v>115</v>
      </c>
      <c r="I1302" t="s">
        <v>5006</v>
      </c>
      <c r="K1302" t="s">
        <v>125</v>
      </c>
      <c r="L1302" t="s">
        <v>116</v>
      </c>
      <c r="M1302" t="s">
        <v>71</v>
      </c>
      <c r="N1302" t="s">
        <v>72</v>
      </c>
      <c r="P1302" t="s">
        <v>91</v>
      </c>
      <c r="Q1302" t="s">
        <v>4239</v>
      </c>
      <c r="R1302" t="s">
        <v>199</v>
      </c>
      <c r="S1302" t="s">
        <v>235</v>
      </c>
      <c r="T1302">
        <v>110331</v>
      </c>
      <c r="U1302">
        <v>1072</v>
      </c>
      <c r="V1302">
        <v>2024</v>
      </c>
      <c r="W1302" t="s">
        <v>75</v>
      </c>
      <c r="X1302" t="s">
        <v>76</v>
      </c>
      <c r="Y1302" t="s">
        <v>75</v>
      </c>
      <c r="AA1302" t="s">
        <v>4198</v>
      </c>
      <c r="AB1302" t="s">
        <v>103</v>
      </c>
      <c r="AC1302" t="s">
        <v>104</v>
      </c>
      <c r="AD1302" t="s">
        <v>105</v>
      </c>
      <c r="AE1302" t="s">
        <v>81</v>
      </c>
      <c r="AF1302" t="s">
        <v>82</v>
      </c>
      <c r="AG1302" t="s">
        <v>4237</v>
      </c>
      <c r="AH1302" t="s">
        <v>114</v>
      </c>
      <c r="AI1302" t="s">
        <v>273</v>
      </c>
      <c r="AJ1302">
        <v>2017</v>
      </c>
      <c r="AL1302" t="s">
        <v>84</v>
      </c>
      <c r="AM1302" t="s">
        <v>93</v>
      </c>
      <c r="AN1302" t="s">
        <v>86</v>
      </c>
      <c r="AO1302" t="s">
        <v>109</v>
      </c>
      <c r="AP1302" t="s">
        <v>35</v>
      </c>
      <c r="AT1302" t="s">
        <v>39</v>
      </c>
      <c r="AU1302" t="s">
        <v>40</v>
      </c>
      <c r="AX1302" t="s">
        <v>43</v>
      </c>
      <c r="BL1302" t="s">
        <v>57</v>
      </c>
    </row>
    <row r="1303" spans="1:68" x14ac:dyDescent="0.25">
      <c r="A1303" t="s">
        <v>4241</v>
      </c>
      <c r="B1303" t="s">
        <v>4241</v>
      </c>
      <c r="C1303" t="s">
        <v>4242</v>
      </c>
      <c r="D1303">
        <v>4552</v>
      </c>
      <c r="E1303" t="s">
        <v>4240</v>
      </c>
      <c r="G1303" t="s">
        <v>89</v>
      </c>
      <c r="H1303" t="s">
        <v>89</v>
      </c>
      <c r="I1303" t="s">
        <v>5006</v>
      </c>
      <c r="K1303" t="s">
        <v>69</v>
      </c>
      <c r="L1303" t="s">
        <v>90</v>
      </c>
      <c r="M1303" t="s">
        <v>91</v>
      </c>
      <c r="N1303" t="s">
        <v>72</v>
      </c>
      <c r="P1303" t="s">
        <v>91</v>
      </c>
      <c r="R1303" t="s">
        <v>74</v>
      </c>
      <c r="S1303" t="s">
        <v>74</v>
      </c>
      <c r="T1303">
        <v>110334</v>
      </c>
      <c r="U1303">
        <v>1072</v>
      </c>
      <c r="V1303">
        <v>2024</v>
      </c>
      <c r="W1303" t="s">
        <v>75</v>
      </c>
      <c r="X1303" t="s">
        <v>76</v>
      </c>
      <c r="Y1303" t="s">
        <v>75</v>
      </c>
      <c r="AA1303" t="s">
        <v>4198</v>
      </c>
      <c r="AB1303" t="s">
        <v>103</v>
      </c>
      <c r="AC1303" t="s">
        <v>104</v>
      </c>
      <c r="AD1303" t="s">
        <v>105</v>
      </c>
      <c r="AE1303" t="s">
        <v>81</v>
      </c>
      <c r="AF1303" t="s">
        <v>82</v>
      </c>
      <c r="AG1303" t="s">
        <v>4241</v>
      </c>
      <c r="AH1303" t="s">
        <v>89</v>
      </c>
      <c r="AI1303" t="s">
        <v>89</v>
      </c>
      <c r="AJ1303">
        <v>2017</v>
      </c>
      <c r="AL1303" t="s">
        <v>84</v>
      </c>
      <c r="AM1303" t="s">
        <v>93</v>
      </c>
      <c r="AN1303" t="s">
        <v>86</v>
      </c>
      <c r="AO1303" t="s">
        <v>109</v>
      </c>
    </row>
    <row r="1304" spans="1:68" x14ac:dyDescent="0.25">
      <c r="A1304" t="s">
        <v>4243</v>
      </c>
      <c r="B1304" t="s">
        <v>4243</v>
      </c>
      <c r="C1304" t="s">
        <v>4244</v>
      </c>
      <c r="D1304">
        <v>7907</v>
      </c>
      <c r="G1304" t="s">
        <v>66</v>
      </c>
      <c r="H1304" t="s">
        <v>67</v>
      </c>
      <c r="I1304" t="s">
        <v>5006</v>
      </c>
      <c r="J1304" t="s">
        <v>220</v>
      </c>
      <c r="K1304" t="s">
        <v>69</v>
      </c>
      <c r="L1304" t="s">
        <v>408</v>
      </c>
      <c r="M1304" t="s">
        <v>71</v>
      </c>
      <c r="N1304" t="s">
        <v>72</v>
      </c>
      <c r="P1304" t="s">
        <v>71</v>
      </c>
      <c r="Q1304" t="s">
        <v>171</v>
      </c>
      <c r="R1304" t="s">
        <v>74</v>
      </c>
      <c r="S1304" t="s">
        <v>74</v>
      </c>
      <c r="T1304">
        <v>110635</v>
      </c>
      <c r="U1304">
        <v>1072</v>
      </c>
      <c r="V1304">
        <v>2024</v>
      </c>
      <c r="W1304" t="s">
        <v>75</v>
      </c>
      <c r="X1304" t="s">
        <v>76</v>
      </c>
      <c r="Y1304" t="s">
        <v>75</v>
      </c>
      <c r="AA1304" t="s">
        <v>4245</v>
      </c>
      <c r="AB1304" t="s">
        <v>174</v>
      </c>
      <c r="AC1304" t="s">
        <v>175</v>
      </c>
      <c r="AD1304" t="s">
        <v>105</v>
      </c>
      <c r="AE1304" t="s">
        <v>81</v>
      </c>
      <c r="AF1304" t="s">
        <v>82</v>
      </c>
      <c r="AG1304" t="s">
        <v>4243</v>
      </c>
      <c r="AH1304" t="s">
        <v>66</v>
      </c>
      <c r="AI1304" t="s">
        <v>67</v>
      </c>
      <c r="AJ1304">
        <v>2017</v>
      </c>
      <c r="AL1304" t="s">
        <v>84</v>
      </c>
      <c r="AM1304" t="s">
        <v>93</v>
      </c>
      <c r="AN1304" t="s">
        <v>86</v>
      </c>
      <c r="AO1304" t="s">
        <v>109</v>
      </c>
      <c r="AT1304" t="s">
        <v>39</v>
      </c>
      <c r="AU1304" t="s">
        <v>40</v>
      </c>
      <c r="AV1304" t="s">
        <v>41</v>
      </c>
      <c r="AW1304" t="s">
        <v>42</v>
      </c>
      <c r="BL1304" t="s">
        <v>57</v>
      </c>
      <c r="BP1304" t="s">
        <v>61</v>
      </c>
    </row>
    <row r="1305" spans="1:68" x14ac:dyDescent="0.25">
      <c r="A1305" t="s">
        <v>4247</v>
      </c>
      <c r="B1305" t="s">
        <v>4247</v>
      </c>
      <c r="C1305" t="s">
        <v>4248</v>
      </c>
      <c r="D1305">
        <v>2446</v>
      </c>
      <c r="E1305" t="s">
        <v>4246</v>
      </c>
      <c r="G1305" t="s">
        <v>89</v>
      </c>
      <c r="H1305" t="s">
        <v>89</v>
      </c>
      <c r="I1305" t="s">
        <v>5006</v>
      </c>
      <c r="K1305" t="s">
        <v>69</v>
      </c>
      <c r="L1305" t="s">
        <v>90</v>
      </c>
      <c r="M1305" t="s">
        <v>91</v>
      </c>
      <c r="N1305" t="s">
        <v>72</v>
      </c>
      <c r="P1305" t="s">
        <v>91</v>
      </c>
      <c r="Q1305" t="s">
        <v>59</v>
      </c>
      <c r="R1305" t="s">
        <v>74</v>
      </c>
      <c r="S1305" t="s">
        <v>74</v>
      </c>
      <c r="T1305">
        <v>111374</v>
      </c>
      <c r="U1305">
        <v>1072</v>
      </c>
      <c r="V1305">
        <v>2024</v>
      </c>
      <c r="W1305" t="s">
        <v>75</v>
      </c>
      <c r="X1305" t="s">
        <v>76</v>
      </c>
      <c r="Y1305" t="s">
        <v>75</v>
      </c>
      <c r="AA1305" t="s">
        <v>4249</v>
      </c>
      <c r="AB1305" t="s">
        <v>4250</v>
      </c>
      <c r="AC1305" t="s">
        <v>850</v>
      </c>
      <c r="AD1305" t="s">
        <v>105</v>
      </c>
      <c r="AE1305" t="s">
        <v>81</v>
      </c>
      <c r="AF1305" t="s">
        <v>82</v>
      </c>
      <c r="AG1305" t="s">
        <v>4247</v>
      </c>
      <c r="AH1305" t="s">
        <v>89</v>
      </c>
      <c r="AI1305" t="s">
        <v>89</v>
      </c>
      <c r="AJ1305">
        <v>2017</v>
      </c>
      <c r="AL1305" t="s">
        <v>84</v>
      </c>
      <c r="AM1305" t="s">
        <v>85</v>
      </c>
      <c r="AN1305" t="s">
        <v>86</v>
      </c>
      <c r="AO1305" t="s">
        <v>4251</v>
      </c>
      <c r="BN1305" t="s">
        <v>59</v>
      </c>
    </row>
    <row r="1306" spans="1:68" x14ac:dyDescent="0.25">
      <c r="A1306" t="s">
        <v>4253</v>
      </c>
      <c r="B1306" t="s">
        <v>4254</v>
      </c>
      <c r="C1306" t="s">
        <v>4255</v>
      </c>
      <c r="D1306">
        <v>30968</v>
      </c>
      <c r="E1306" t="s">
        <v>4252</v>
      </c>
      <c r="F1306" t="s">
        <v>4252</v>
      </c>
      <c r="G1306" t="s">
        <v>66</v>
      </c>
      <c r="H1306" t="s">
        <v>387</v>
      </c>
      <c r="I1306" t="s">
        <v>5006</v>
      </c>
      <c r="J1306" t="s">
        <v>203</v>
      </c>
      <c r="K1306" t="s">
        <v>125</v>
      </c>
      <c r="L1306" t="s">
        <v>204</v>
      </c>
      <c r="M1306" t="s">
        <v>101</v>
      </c>
      <c r="N1306" t="s">
        <v>165</v>
      </c>
      <c r="P1306" t="s">
        <v>91</v>
      </c>
      <c r="Q1306" t="s">
        <v>4256</v>
      </c>
      <c r="R1306" t="s">
        <v>172</v>
      </c>
      <c r="S1306" t="s">
        <v>173</v>
      </c>
      <c r="T1306">
        <v>113464</v>
      </c>
      <c r="U1306">
        <v>1072</v>
      </c>
      <c r="V1306">
        <v>2024</v>
      </c>
      <c r="W1306" t="s">
        <v>75</v>
      </c>
      <c r="X1306" t="s">
        <v>76</v>
      </c>
      <c r="Y1306" t="s">
        <v>75</v>
      </c>
      <c r="AA1306" t="s">
        <v>4249</v>
      </c>
      <c r="AB1306" t="s">
        <v>4250</v>
      </c>
      <c r="AC1306" t="s">
        <v>850</v>
      </c>
      <c r="AD1306" t="s">
        <v>105</v>
      </c>
      <c r="AE1306" t="s">
        <v>81</v>
      </c>
      <c r="AF1306" t="s">
        <v>82</v>
      </c>
      <c r="AG1306" t="s">
        <v>4253</v>
      </c>
      <c r="AH1306" t="s">
        <v>66</v>
      </c>
      <c r="AI1306" t="s">
        <v>169</v>
      </c>
      <c r="AJ1306">
        <v>2017</v>
      </c>
      <c r="AL1306" t="s">
        <v>84</v>
      </c>
      <c r="AM1306" t="s">
        <v>85</v>
      </c>
      <c r="AN1306" t="s">
        <v>86</v>
      </c>
      <c r="AO1306" t="s">
        <v>4257</v>
      </c>
      <c r="BH1306" t="s">
        <v>53</v>
      </c>
      <c r="BN1306" t="s">
        <v>59</v>
      </c>
    </row>
    <row r="1307" spans="1:68" x14ac:dyDescent="0.25">
      <c r="A1307" t="s">
        <v>4259</v>
      </c>
      <c r="B1307" t="s">
        <v>4259</v>
      </c>
      <c r="C1307" t="s">
        <v>4260</v>
      </c>
      <c r="D1307">
        <v>2448</v>
      </c>
      <c r="E1307" t="s">
        <v>4258</v>
      </c>
      <c r="F1307" t="s">
        <v>4252</v>
      </c>
      <c r="G1307" t="s">
        <v>89</v>
      </c>
      <c r="H1307" t="s">
        <v>89</v>
      </c>
      <c r="I1307" t="s">
        <v>5006</v>
      </c>
      <c r="K1307" t="s">
        <v>69</v>
      </c>
      <c r="L1307" t="s">
        <v>90</v>
      </c>
      <c r="M1307" t="s">
        <v>91</v>
      </c>
      <c r="N1307" t="s">
        <v>72</v>
      </c>
      <c r="P1307" t="s">
        <v>91</v>
      </c>
      <c r="Q1307" t="s">
        <v>59</v>
      </c>
      <c r="R1307" t="s">
        <v>74</v>
      </c>
      <c r="S1307" t="s">
        <v>74</v>
      </c>
      <c r="T1307">
        <v>111368</v>
      </c>
      <c r="U1307">
        <v>1072</v>
      </c>
      <c r="V1307">
        <v>2024</v>
      </c>
      <c r="W1307" t="s">
        <v>75</v>
      </c>
      <c r="X1307" t="s">
        <v>76</v>
      </c>
      <c r="Y1307" t="s">
        <v>75</v>
      </c>
      <c r="AA1307" t="s">
        <v>4249</v>
      </c>
      <c r="AB1307" t="s">
        <v>4250</v>
      </c>
      <c r="AC1307" t="s">
        <v>850</v>
      </c>
      <c r="AD1307" t="s">
        <v>105</v>
      </c>
      <c r="AE1307" t="s">
        <v>81</v>
      </c>
      <c r="AF1307" t="s">
        <v>82</v>
      </c>
      <c r="AG1307" t="s">
        <v>4259</v>
      </c>
      <c r="AH1307" t="s">
        <v>89</v>
      </c>
      <c r="AI1307" t="s">
        <v>89</v>
      </c>
      <c r="AJ1307">
        <v>2017</v>
      </c>
      <c r="AL1307" t="s">
        <v>84</v>
      </c>
      <c r="AM1307" t="s">
        <v>85</v>
      </c>
      <c r="AN1307" t="s">
        <v>86</v>
      </c>
      <c r="AO1307" t="s">
        <v>109</v>
      </c>
      <c r="BN1307" t="s">
        <v>59</v>
      </c>
    </row>
    <row r="1308" spans="1:68" x14ac:dyDescent="0.25">
      <c r="A1308" t="s">
        <v>4263</v>
      </c>
      <c r="B1308" t="s">
        <v>4263</v>
      </c>
      <c r="C1308" t="s">
        <v>4264</v>
      </c>
      <c r="D1308">
        <v>4565</v>
      </c>
      <c r="E1308" t="s">
        <v>4262</v>
      </c>
      <c r="F1308" s="9" t="s">
        <v>5031</v>
      </c>
      <c r="G1308" t="s">
        <v>114</v>
      </c>
      <c r="H1308" t="s">
        <v>136</v>
      </c>
      <c r="I1308" t="s">
        <v>5006</v>
      </c>
      <c r="J1308" t="s">
        <v>357</v>
      </c>
      <c r="K1308" t="s">
        <v>125</v>
      </c>
      <c r="L1308" t="s">
        <v>116</v>
      </c>
      <c r="M1308" t="s">
        <v>101</v>
      </c>
      <c r="N1308" t="s">
        <v>162</v>
      </c>
      <c r="O1308">
        <v>10</v>
      </c>
      <c r="P1308" t="s">
        <v>101</v>
      </c>
      <c r="Q1308" t="s">
        <v>36</v>
      </c>
      <c r="R1308" t="s">
        <v>74</v>
      </c>
      <c r="S1308" t="s">
        <v>74</v>
      </c>
      <c r="T1308">
        <v>110361</v>
      </c>
      <c r="U1308">
        <v>1072</v>
      </c>
      <c r="V1308">
        <v>2024</v>
      </c>
      <c r="W1308" t="s">
        <v>75</v>
      </c>
      <c r="X1308" t="s">
        <v>76</v>
      </c>
      <c r="Y1308" t="s">
        <v>75</v>
      </c>
      <c r="Z1308" t="s">
        <v>4265</v>
      </c>
      <c r="AA1308" t="s">
        <v>4261</v>
      </c>
      <c r="AB1308" t="s">
        <v>103</v>
      </c>
      <c r="AC1308" t="s">
        <v>104</v>
      </c>
      <c r="AD1308" t="s">
        <v>105</v>
      </c>
      <c r="AE1308" t="s">
        <v>81</v>
      </c>
      <c r="AF1308" t="s">
        <v>82</v>
      </c>
      <c r="AG1308" t="s">
        <v>4263</v>
      </c>
      <c r="AH1308" t="s">
        <v>114</v>
      </c>
      <c r="AI1308" t="s">
        <v>136</v>
      </c>
      <c r="AJ1308">
        <v>2017</v>
      </c>
      <c r="AL1308" t="s">
        <v>84</v>
      </c>
      <c r="AM1308" t="s">
        <v>93</v>
      </c>
      <c r="AN1308" t="s">
        <v>86</v>
      </c>
      <c r="AO1308" t="s">
        <v>109</v>
      </c>
      <c r="AQ1308" t="s">
        <v>36</v>
      </c>
    </row>
    <row r="1309" spans="1:68" x14ac:dyDescent="0.25">
      <c r="A1309" t="s">
        <v>4266</v>
      </c>
      <c r="B1309" t="s">
        <v>4266</v>
      </c>
      <c r="C1309" t="s">
        <v>4267</v>
      </c>
      <c r="D1309">
        <v>26083</v>
      </c>
      <c r="G1309" t="s">
        <v>66</v>
      </c>
      <c r="H1309" t="s">
        <v>169</v>
      </c>
      <c r="I1309" t="s">
        <v>5006</v>
      </c>
      <c r="J1309" t="s">
        <v>193</v>
      </c>
      <c r="K1309" t="s">
        <v>125</v>
      </c>
      <c r="L1309" t="s">
        <v>194</v>
      </c>
      <c r="M1309" t="s">
        <v>91</v>
      </c>
      <c r="N1309" t="s">
        <v>72</v>
      </c>
      <c r="P1309" t="s">
        <v>91</v>
      </c>
      <c r="Q1309" t="s">
        <v>57</v>
      </c>
      <c r="R1309" t="s">
        <v>74</v>
      </c>
      <c r="S1309" t="s">
        <v>74</v>
      </c>
      <c r="T1309">
        <v>113024</v>
      </c>
      <c r="U1309">
        <v>1072</v>
      </c>
      <c r="V1309">
        <v>2024</v>
      </c>
      <c r="W1309" t="s">
        <v>75</v>
      </c>
      <c r="X1309" t="s">
        <v>76</v>
      </c>
      <c r="Y1309" t="s">
        <v>75</v>
      </c>
      <c r="AA1309" t="s">
        <v>4261</v>
      </c>
      <c r="AB1309" t="s">
        <v>103</v>
      </c>
      <c r="AC1309" t="s">
        <v>104</v>
      </c>
      <c r="AD1309" t="s">
        <v>105</v>
      </c>
      <c r="AE1309" t="s">
        <v>81</v>
      </c>
      <c r="AF1309" t="s">
        <v>82</v>
      </c>
      <c r="AG1309" t="s">
        <v>4268</v>
      </c>
      <c r="AH1309" t="s">
        <v>66</v>
      </c>
      <c r="AI1309" t="s">
        <v>169</v>
      </c>
      <c r="AJ1309">
        <v>2017</v>
      </c>
      <c r="AK1309" t="s">
        <v>83</v>
      </c>
      <c r="AL1309" t="s">
        <v>84</v>
      </c>
      <c r="AM1309" t="s">
        <v>93</v>
      </c>
      <c r="AN1309" t="s">
        <v>86</v>
      </c>
      <c r="AO1309" t="s">
        <v>4269</v>
      </c>
      <c r="BL1309" t="s">
        <v>57</v>
      </c>
    </row>
    <row r="1310" spans="1:68" x14ac:dyDescent="0.25">
      <c r="A1310" t="s">
        <v>4272</v>
      </c>
      <c r="B1310" t="s">
        <v>4272</v>
      </c>
      <c r="C1310" t="s">
        <v>4273</v>
      </c>
      <c r="D1310">
        <v>8179</v>
      </c>
      <c r="E1310" t="s">
        <v>4271</v>
      </c>
      <c r="F1310" t="s">
        <v>4271</v>
      </c>
      <c r="G1310" t="s">
        <v>114</v>
      </c>
      <c r="H1310" t="s">
        <v>115</v>
      </c>
      <c r="I1310" t="s">
        <v>5006</v>
      </c>
      <c r="K1310" t="s">
        <v>69</v>
      </c>
      <c r="L1310" t="s">
        <v>123</v>
      </c>
      <c r="M1310" t="s">
        <v>91</v>
      </c>
      <c r="N1310" t="s">
        <v>72</v>
      </c>
      <c r="P1310" t="s">
        <v>71</v>
      </c>
      <c r="Q1310" t="s">
        <v>57</v>
      </c>
      <c r="R1310" t="s">
        <v>74</v>
      </c>
      <c r="S1310" t="s">
        <v>74</v>
      </c>
      <c r="T1310">
        <v>111835</v>
      </c>
      <c r="U1310">
        <v>1072</v>
      </c>
      <c r="V1310">
        <v>2024</v>
      </c>
      <c r="W1310" t="s">
        <v>75</v>
      </c>
      <c r="X1310" t="s">
        <v>76</v>
      </c>
      <c r="Y1310" t="s">
        <v>75</v>
      </c>
      <c r="Z1310" t="s">
        <v>4274</v>
      </c>
      <c r="AA1310" t="s">
        <v>4270</v>
      </c>
      <c r="AB1310" t="s">
        <v>793</v>
      </c>
      <c r="AC1310" t="s">
        <v>794</v>
      </c>
      <c r="AD1310" t="s">
        <v>105</v>
      </c>
      <c r="AE1310" t="s">
        <v>81</v>
      </c>
      <c r="AF1310" t="s">
        <v>82</v>
      </c>
      <c r="AG1310" t="s">
        <v>4272</v>
      </c>
      <c r="AH1310" t="s">
        <v>114</v>
      </c>
      <c r="AI1310" t="s">
        <v>115</v>
      </c>
      <c r="AJ1310">
        <v>2017</v>
      </c>
      <c r="AL1310" t="s">
        <v>84</v>
      </c>
      <c r="AM1310" t="s">
        <v>93</v>
      </c>
      <c r="AN1310" t="s">
        <v>86</v>
      </c>
      <c r="AO1310" t="s">
        <v>4275</v>
      </c>
      <c r="BL1310" t="s">
        <v>57</v>
      </c>
    </row>
    <row r="1311" spans="1:68" x14ac:dyDescent="0.25">
      <c r="A1311" t="s">
        <v>4276</v>
      </c>
      <c r="B1311" t="s">
        <v>4276</v>
      </c>
      <c r="C1311" t="s">
        <v>4277</v>
      </c>
      <c r="D1311">
        <v>5601</v>
      </c>
      <c r="E1311" t="s">
        <v>4271</v>
      </c>
      <c r="F1311" t="s">
        <v>4271</v>
      </c>
      <c r="G1311" t="s">
        <v>89</v>
      </c>
      <c r="H1311" t="s">
        <v>89</v>
      </c>
      <c r="I1311" t="s">
        <v>5006</v>
      </c>
      <c r="K1311" t="s">
        <v>125</v>
      </c>
      <c r="L1311" t="s">
        <v>90</v>
      </c>
      <c r="M1311" t="s">
        <v>101</v>
      </c>
      <c r="N1311" t="s">
        <v>72</v>
      </c>
      <c r="P1311" t="s">
        <v>101</v>
      </c>
      <c r="R1311" t="s">
        <v>74</v>
      </c>
      <c r="S1311" t="s">
        <v>74</v>
      </c>
      <c r="T1311">
        <v>110356</v>
      </c>
      <c r="U1311">
        <v>1072</v>
      </c>
      <c r="V1311">
        <v>2024</v>
      </c>
      <c r="W1311" t="s">
        <v>75</v>
      </c>
      <c r="X1311" t="s">
        <v>76</v>
      </c>
      <c r="Y1311" t="s">
        <v>75</v>
      </c>
      <c r="Z1311" t="s">
        <v>4274</v>
      </c>
      <c r="AA1311" t="s">
        <v>4270</v>
      </c>
      <c r="AB1311" t="s">
        <v>793</v>
      </c>
      <c r="AC1311" t="s">
        <v>794</v>
      </c>
      <c r="AD1311" t="s">
        <v>105</v>
      </c>
      <c r="AE1311" t="s">
        <v>81</v>
      </c>
      <c r="AF1311" t="s">
        <v>82</v>
      </c>
      <c r="AG1311" t="s">
        <v>4276</v>
      </c>
      <c r="AH1311" t="s">
        <v>89</v>
      </c>
      <c r="AI1311" t="s">
        <v>89</v>
      </c>
      <c r="AJ1311">
        <v>2017</v>
      </c>
      <c r="AL1311" t="s">
        <v>84</v>
      </c>
      <c r="AM1311" t="s">
        <v>85</v>
      </c>
      <c r="AN1311" t="s">
        <v>86</v>
      </c>
      <c r="AO1311" t="s">
        <v>4278</v>
      </c>
    </row>
    <row r="1312" spans="1:68" x14ac:dyDescent="0.25">
      <c r="A1312" t="s">
        <v>4280</v>
      </c>
      <c r="B1312" t="s">
        <v>4280</v>
      </c>
      <c r="C1312" t="s">
        <v>4281</v>
      </c>
      <c r="D1312">
        <v>11542</v>
      </c>
      <c r="E1312" t="s">
        <v>4279</v>
      </c>
      <c r="G1312" t="s">
        <v>114</v>
      </c>
      <c r="H1312" t="s">
        <v>115</v>
      </c>
      <c r="I1312" t="s">
        <v>5006</v>
      </c>
      <c r="K1312" t="s">
        <v>69</v>
      </c>
      <c r="L1312" t="s">
        <v>123</v>
      </c>
      <c r="M1312" t="s">
        <v>91</v>
      </c>
      <c r="N1312" t="s">
        <v>72</v>
      </c>
      <c r="P1312" t="s">
        <v>91</v>
      </c>
      <c r="Q1312" t="s">
        <v>607</v>
      </c>
      <c r="R1312" t="s">
        <v>74</v>
      </c>
      <c r="S1312" t="s">
        <v>74</v>
      </c>
      <c r="T1312">
        <v>110042</v>
      </c>
      <c r="U1312">
        <v>1072</v>
      </c>
      <c r="V1312">
        <v>2024</v>
      </c>
      <c r="W1312" t="s">
        <v>75</v>
      </c>
      <c r="X1312" t="s">
        <v>76</v>
      </c>
      <c r="Y1312" t="s">
        <v>75</v>
      </c>
      <c r="AA1312" t="s">
        <v>4270</v>
      </c>
      <c r="AB1312" t="s">
        <v>793</v>
      </c>
      <c r="AC1312" t="s">
        <v>794</v>
      </c>
      <c r="AD1312" t="s">
        <v>105</v>
      </c>
      <c r="AE1312" t="s">
        <v>81</v>
      </c>
      <c r="AF1312" t="s">
        <v>82</v>
      </c>
      <c r="AG1312" t="s">
        <v>4280</v>
      </c>
      <c r="AH1312" t="s">
        <v>114</v>
      </c>
      <c r="AI1312" t="s">
        <v>115</v>
      </c>
      <c r="AJ1312">
        <v>2017</v>
      </c>
      <c r="AL1312" t="s">
        <v>84</v>
      </c>
      <c r="AM1312" t="s">
        <v>93</v>
      </c>
      <c r="AN1312" t="s">
        <v>86</v>
      </c>
      <c r="AO1312" t="s">
        <v>4282</v>
      </c>
      <c r="BL1312" t="s">
        <v>57</v>
      </c>
      <c r="BP1312" t="s">
        <v>61</v>
      </c>
    </row>
    <row r="1313" spans="1:68" x14ac:dyDescent="0.25">
      <c r="A1313" t="s">
        <v>4285</v>
      </c>
      <c r="B1313" t="s">
        <v>4285</v>
      </c>
      <c r="C1313" t="s">
        <v>4286</v>
      </c>
      <c r="D1313">
        <v>32159</v>
      </c>
      <c r="E1313" t="s">
        <v>4284</v>
      </c>
      <c r="G1313" t="s">
        <v>89</v>
      </c>
      <c r="H1313" t="s">
        <v>89</v>
      </c>
      <c r="I1313" t="s">
        <v>5006</v>
      </c>
      <c r="K1313" t="s">
        <v>69</v>
      </c>
      <c r="L1313" t="s">
        <v>90</v>
      </c>
      <c r="M1313" t="s">
        <v>101</v>
      </c>
      <c r="N1313" t="s">
        <v>72</v>
      </c>
      <c r="P1313" t="s">
        <v>101</v>
      </c>
      <c r="Q1313" t="s">
        <v>59</v>
      </c>
      <c r="R1313" t="s">
        <v>74</v>
      </c>
      <c r="S1313" t="s">
        <v>74</v>
      </c>
      <c r="T1313">
        <v>109709</v>
      </c>
      <c r="U1313">
        <v>1072</v>
      </c>
      <c r="V1313">
        <v>2024</v>
      </c>
      <c r="W1313" t="s">
        <v>75</v>
      </c>
      <c r="X1313" t="s">
        <v>76</v>
      </c>
      <c r="Y1313" t="s">
        <v>75</v>
      </c>
      <c r="AA1313" t="s">
        <v>4287</v>
      </c>
      <c r="AB1313" t="s">
        <v>1339</v>
      </c>
      <c r="AC1313" t="s">
        <v>178</v>
      </c>
      <c r="AD1313" t="s">
        <v>105</v>
      </c>
      <c r="AE1313" t="s">
        <v>81</v>
      </c>
      <c r="AF1313" t="s">
        <v>82</v>
      </c>
      <c r="AG1313" t="s">
        <v>4285</v>
      </c>
      <c r="AH1313" t="s">
        <v>89</v>
      </c>
      <c r="AI1313" t="s">
        <v>89</v>
      </c>
      <c r="AJ1313">
        <v>2017</v>
      </c>
      <c r="AL1313" t="s">
        <v>84</v>
      </c>
      <c r="AM1313" t="s">
        <v>85</v>
      </c>
      <c r="AN1313" t="s">
        <v>86</v>
      </c>
      <c r="AO1313" t="s">
        <v>109</v>
      </c>
      <c r="BN1313" t="s">
        <v>59</v>
      </c>
    </row>
    <row r="1314" spans="1:68" x14ac:dyDescent="0.25">
      <c r="A1314" t="s">
        <v>4289</v>
      </c>
      <c r="B1314" t="s">
        <v>4289</v>
      </c>
      <c r="C1314" t="s">
        <v>4290</v>
      </c>
      <c r="D1314">
        <v>8018</v>
      </c>
      <c r="F1314" t="s">
        <v>4288</v>
      </c>
      <c r="G1314" t="s">
        <v>89</v>
      </c>
      <c r="H1314" t="s">
        <v>89</v>
      </c>
      <c r="I1314" t="s">
        <v>5006</v>
      </c>
      <c r="K1314" t="s">
        <v>69</v>
      </c>
      <c r="L1314" t="s">
        <v>90</v>
      </c>
      <c r="M1314" t="s">
        <v>101</v>
      </c>
      <c r="N1314" t="s">
        <v>72</v>
      </c>
      <c r="P1314" t="s">
        <v>91</v>
      </c>
      <c r="Q1314" t="s">
        <v>59</v>
      </c>
      <c r="R1314" t="s">
        <v>74</v>
      </c>
      <c r="S1314" t="s">
        <v>74</v>
      </c>
      <c r="T1314">
        <v>110790</v>
      </c>
      <c r="U1314">
        <v>1072</v>
      </c>
      <c r="V1314">
        <v>2024</v>
      </c>
      <c r="W1314" t="s">
        <v>75</v>
      </c>
      <c r="X1314" t="s">
        <v>76</v>
      </c>
      <c r="Y1314" t="s">
        <v>75</v>
      </c>
      <c r="Z1314" t="s">
        <v>4291</v>
      </c>
      <c r="AA1314" t="s">
        <v>4292</v>
      </c>
      <c r="AB1314" t="s">
        <v>330</v>
      </c>
      <c r="AC1314" t="s">
        <v>79</v>
      </c>
      <c r="AD1314" t="s">
        <v>80</v>
      </c>
      <c r="AE1314" t="s">
        <v>81</v>
      </c>
      <c r="AF1314" t="s">
        <v>82</v>
      </c>
      <c r="AG1314" t="s">
        <v>4293</v>
      </c>
      <c r="AH1314" t="s">
        <v>89</v>
      </c>
      <c r="AI1314" t="s">
        <v>89</v>
      </c>
      <c r="AJ1314">
        <v>2017</v>
      </c>
      <c r="AK1314" t="s">
        <v>83</v>
      </c>
      <c r="AL1314" t="s">
        <v>84</v>
      </c>
      <c r="AM1314" t="s">
        <v>85</v>
      </c>
      <c r="AN1314" t="s">
        <v>86</v>
      </c>
      <c r="AO1314" t="s">
        <v>4294</v>
      </c>
      <c r="BN1314" t="s">
        <v>59</v>
      </c>
    </row>
    <row r="1315" spans="1:68" x14ac:dyDescent="0.25">
      <c r="A1315" t="s">
        <v>4296</v>
      </c>
      <c r="B1315" t="s">
        <v>4296</v>
      </c>
      <c r="C1315" t="s">
        <v>4297</v>
      </c>
      <c r="D1315">
        <v>7914</v>
      </c>
      <c r="E1315" t="s">
        <v>4295</v>
      </c>
      <c r="F1315" s="9" t="s">
        <v>5034</v>
      </c>
      <c r="G1315" t="s">
        <v>89</v>
      </c>
      <c r="H1315" t="s">
        <v>89</v>
      </c>
      <c r="I1315" t="s">
        <v>5006</v>
      </c>
      <c r="K1315" t="s">
        <v>69</v>
      </c>
      <c r="L1315" t="s">
        <v>90</v>
      </c>
      <c r="M1315" t="s">
        <v>91</v>
      </c>
      <c r="N1315" t="s">
        <v>72</v>
      </c>
      <c r="P1315" t="s">
        <v>91</v>
      </c>
      <c r="Q1315" t="s">
        <v>59</v>
      </c>
      <c r="R1315" t="s">
        <v>74</v>
      </c>
      <c r="S1315" t="s">
        <v>74</v>
      </c>
      <c r="T1315">
        <v>110666</v>
      </c>
      <c r="U1315">
        <v>1072</v>
      </c>
      <c r="V1315">
        <v>2024</v>
      </c>
      <c r="W1315" t="s">
        <v>75</v>
      </c>
      <c r="X1315" t="s">
        <v>76</v>
      </c>
      <c r="Y1315" t="s">
        <v>75</v>
      </c>
      <c r="AA1315" t="s">
        <v>4298</v>
      </c>
      <c r="AB1315" t="s">
        <v>174</v>
      </c>
      <c r="AC1315" t="s">
        <v>175</v>
      </c>
      <c r="AD1315" t="s">
        <v>105</v>
      </c>
      <c r="AE1315" t="s">
        <v>81</v>
      </c>
      <c r="AF1315" t="s">
        <v>82</v>
      </c>
      <c r="AG1315" t="s">
        <v>4296</v>
      </c>
      <c r="AH1315" t="s">
        <v>89</v>
      </c>
      <c r="AI1315" t="s">
        <v>89</v>
      </c>
      <c r="AJ1315">
        <v>2017</v>
      </c>
      <c r="AL1315" t="s">
        <v>84</v>
      </c>
      <c r="AM1315" t="s">
        <v>85</v>
      </c>
      <c r="AN1315" t="s">
        <v>86</v>
      </c>
      <c r="AO1315" t="s">
        <v>109</v>
      </c>
      <c r="BN1315" t="s">
        <v>59</v>
      </c>
    </row>
    <row r="1316" spans="1:68" x14ac:dyDescent="0.25">
      <c r="A1316" t="s">
        <v>4301</v>
      </c>
      <c r="B1316" t="s">
        <v>4301</v>
      </c>
      <c r="C1316" t="s">
        <v>4302</v>
      </c>
      <c r="D1316">
        <v>7991</v>
      </c>
      <c r="E1316" t="s">
        <v>4300</v>
      </c>
      <c r="G1316" t="s">
        <v>66</v>
      </c>
      <c r="H1316" t="s">
        <v>169</v>
      </c>
      <c r="I1316" t="s">
        <v>5006</v>
      </c>
      <c r="J1316" t="s">
        <v>501</v>
      </c>
      <c r="K1316" t="s">
        <v>125</v>
      </c>
      <c r="L1316" t="s">
        <v>194</v>
      </c>
      <c r="M1316" t="s">
        <v>71</v>
      </c>
      <c r="N1316" t="s">
        <v>162</v>
      </c>
      <c r="P1316" t="s">
        <v>71</v>
      </c>
      <c r="Q1316" t="s">
        <v>3138</v>
      </c>
      <c r="R1316" t="s">
        <v>172</v>
      </c>
      <c r="S1316" t="s">
        <v>173</v>
      </c>
      <c r="T1316">
        <v>110519</v>
      </c>
      <c r="U1316">
        <v>1072</v>
      </c>
      <c r="V1316">
        <v>2024</v>
      </c>
      <c r="W1316" t="s">
        <v>75</v>
      </c>
      <c r="X1316" t="s">
        <v>76</v>
      </c>
      <c r="Y1316" t="s">
        <v>75</v>
      </c>
      <c r="AA1316" t="s">
        <v>4299</v>
      </c>
      <c r="AB1316" t="s">
        <v>184</v>
      </c>
      <c r="AC1316" t="s">
        <v>185</v>
      </c>
      <c r="AD1316" t="s">
        <v>105</v>
      </c>
      <c r="AE1316" t="s">
        <v>81</v>
      </c>
      <c r="AF1316" t="s">
        <v>82</v>
      </c>
      <c r="AG1316" t="s">
        <v>4303</v>
      </c>
      <c r="AH1316" t="s">
        <v>114</v>
      </c>
      <c r="AI1316" t="s">
        <v>136</v>
      </c>
      <c r="AJ1316">
        <v>2017</v>
      </c>
      <c r="AK1316" t="s">
        <v>83</v>
      </c>
      <c r="AL1316" t="s">
        <v>84</v>
      </c>
      <c r="AM1316" t="s">
        <v>85</v>
      </c>
      <c r="AN1316" t="s">
        <v>236</v>
      </c>
      <c r="AO1316" t="s">
        <v>4304</v>
      </c>
      <c r="AT1316" t="s">
        <v>39</v>
      </c>
      <c r="AV1316" t="s">
        <v>41</v>
      </c>
      <c r="AW1316" t="s">
        <v>42</v>
      </c>
      <c r="AX1316" t="s">
        <v>43</v>
      </c>
      <c r="BP1316" t="s">
        <v>61</v>
      </c>
    </row>
    <row r="1317" spans="1:68" x14ac:dyDescent="0.25">
      <c r="A1317" t="s">
        <v>4305</v>
      </c>
      <c r="B1317" t="s">
        <v>4305</v>
      </c>
      <c r="C1317" t="s">
        <v>4306</v>
      </c>
      <c r="D1317">
        <v>7308</v>
      </c>
      <c r="G1317" t="s">
        <v>89</v>
      </c>
      <c r="H1317" t="s">
        <v>89</v>
      </c>
      <c r="I1317" t="s">
        <v>5006</v>
      </c>
      <c r="K1317" t="s">
        <v>69</v>
      </c>
      <c r="L1317" t="s">
        <v>201</v>
      </c>
      <c r="M1317" t="s">
        <v>101</v>
      </c>
      <c r="N1317" t="s">
        <v>72</v>
      </c>
      <c r="P1317" t="s">
        <v>101</v>
      </c>
      <c r="R1317" t="s">
        <v>74</v>
      </c>
      <c r="S1317" t="s">
        <v>74</v>
      </c>
      <c r="T1317">
        <v>110079</v>
      </c>
      <c r="U1317">
        <v>1072</v>
      </c>
      <c r="V1317">
        <v>2024</v>
      </c>
      <c r="W1317" t="s">
        <v>75</v>
      </c>
      <c r="X1317" t="s">
        <v>76</v>
      </c>
      <c r="Y1317" t="s">
        <v>75</v>
      </c>
      <c r="AA1317" t="s">
        <v>4307</v>
      </c>
      <c r="AB1317" t="s">
        <v>4308</v>
      </c>
      <c r="AC1317" t="s">
        <v>1561</v>
      </c>
      <c r="AD1317" t="s">
        <v>105</v>
      </c>
      <c r="AE1317" t="s">
        <v>81</v>
      </c>
      <c r="AF1317" t="s">
        <v>82</v>
      </c>
      <c r="AG1317" t="s">
        <v>4305</v>
      </c>
      <c r="AH1317" t="s">
        <v>89</v>
      </c>
      <c r="AI1317" t="s">
        <v>89</v>
      </c>
      <c r="AJ1317">
        <v>2017</v>
      </c>
      <c r="AL1317" t="s">
        <v>84</v>
      </c>
      <c r="AM1317" t="s">
        <v>93</v>
      </c>
      <c r="AN1317" t="s">
        <v>86</v>
      </c>
      <c r="AO1317" t="s">
        <v>109</v>
      </c>
    </row>
    <row r="1318" spans="1:68" x14ac:dyDescent="0.25">
      <c r="A1318" t="s">
        <v>4311</v>
      </c>
      <c r="B1318" t="s">
        <v>4311</v>
      </c>
      <c r="C1318" t="s">
        <v>4312</v>
      </c>
      <c r="D1318">
        <v>4945</v>
      </c>
      <c r="E1318" t="s">
        <v>4310</v>
      </c>
      <c r="G1318" t="s">
        <v>89</v>
      </c>
      <c r="H1318" t="s">
        <v>89</v>
      </c>
      <c r="I1318" t="s">
        <v>5006</v>
      </c>
      <c r="K1318" t="s">
        <v>69</v>
      </c>
      <c r="L1318" t="s">
        <v>90</v>
      </c>
      <c r="M1318" t="s">
        <v>91</v>
      </c>
      <c r="N1318" t="s">
        <v>72</v>
      </c>
      <c r="P1318" t="s">
        <v>91</v>
      </c>
      <c r="R1318" t="s">
        <v>74</v>
      </c>
      <c r="S1318" t="s">
        <v>74</v>
      </c>
      <c r="T1318">
        <v>110643</v>
      </c>
      <c r="U1318">
        <v>1072</v>
      </c>
      <c r="V1318">
        <v>2024</v>
      </c>
      <c r="W1318" t="s">
        <v>75</v>
      </c>
      <c r="X1318" t="s">
        <v>76</v>
      </c>
      <c r="Y1318" t="s">
        <v>75</v>
      </c>
      <c r="AA1318" t="s">
        <v>4309</v>
      </c>
      <c r="AB1318" t="s">
        <v>1339</v>
      </c>
      <c r="AC1318" t="s">
        <v>178</v>
      </c>
      <c r="AD1318" t="s">
        <v>105</v>
      </c>
      <c r="AE1318" t="s">
        <v>81</v>
      </c>
      <c r="AF1318" t="s">
        <v>82</v>
      </c>
      <c r="AG1318" t="s">
        <v>4311</v>
      </c>
      <c r="AH1318" t="s">
        <v>89</v>
      </c>
      <c r="AI1318" t="s">
        <v>89</v>
      </c>
      <c r="AJ1318">
        <v>2017</v>
      </c>
      <c r="AL1318" t="s">
        <v>84</v>
      </c>
      <c r="AM1318" t="s">
        <v>93</v>
      </c>
      <c r="AN1318" t="s">
        <v>86</v>
      </c>
      <c r="AO1318" t="s">
        <v>109</v>
      </c>
    </row>
    <row r="1319" spans="1:68" x14ac:dyDescent="0.25">
      <c r="A1319" t="s">
        <v>4314</v>
      </c>
      <c r="B1319" t="s">
        <v>4314</v>
      </c>
      <c r="C1319" t="s">
        <v>4315</v>
      </c>
      <c r="D1319">
        <v>4950</v>
      </c>
      <c r="E1319" t="s">
        <v>4313</v>
      </c>
      <c r="G1319" t="s">
        <v>89</v>
      </c>
      <c r="H1319" t="s">
        <v>89</v>
      </c>
      <c r="I1319" t="s">
        <v>5006</v>
      </c>
      <c r="K1319" t="s">
        <v>69</v>
      </c>
      <c r="L1319" t="s">
        <v>90</v>
      </c>
      <c r="M1319" t="s">
        <v>91</v>
      </c>
      <c r="N1319" t="s">
        <v>72</v>
      </c>
      <c r="P1319" t="s">
        <v>91</v>
      </c>
      <c r="Q1319" t="s">
        <v>59</v>
      </c>
      <c r="R1319" t="s">
        <v>74</v>
      </c>
      <c r="S1319" t="s">
        <v>74</v>
      </c>
      <c r="T1319">
        <v>110621</v>
      </c>
      <c r="U1319">
        <v>1072</v>
      </c>
      <c r="V1319">
        <v>2024</v>
      </c>
      <c r="W1319" t="s">
        <v>75</v>
      </c>
      <c r="X1319" t="s">
        <v>76</v>
      </c>
      <c r="Y1319" t="s">
        <v>75</v>
      </c>
      <c r="AA1319" t="s">
        <v>4309</v>
      </c>
      <c r="AB1319" t="s">
        <v>1339</v>
      </c>
      <c r="AC1319" t="s">
        <v>178</v>
      </c>
      <c r="AD1319" t="s">
        <v>105</v>
      </c>
      <c r="AE1319" t="s">
        <v>81</v>
      </c>
      <c r="AF1319" t="s">
        <v>82</v>
      </c>
      <c r="AG1319" t="s">
        <v>4314</v>
      </c>
      <c r="AH1319" t="s">
        <v>89</v>
      </c>
      <c r="AI1319" t="s">
        <v>89</v>
      </c>
      <c r="AJ1319">
        <v>2017</v>
      </c>
      <c r="AL1319" t="s">
        <v>84</v>
      </c>
      <c r="AM1319" t="s">
        <v>85</v>
      </c>
      <c r="AN1319" t="s">
        <v>86</v>
      </c>
      <c r="AO1319" t="s">
        <v>109</v>
      </c>
      <c r="BN1319" t="s">
        <v>59</v>
      </c>
    </row>
    <row r="1320" spans="1:68" x14ac:dyDescent="0.25">
      <c r="A1320" t="s">
        <v>4317</v>
      </c>
      <c r="B1320" t="s">
        <v>4317</v>
      </c>
      <c r="C1320" t="s">
        <v>4318</v>
      </c>
      <c r="D1320">
        <v>4951</v>
      </c>
      <c r="E1320" t="s">
        <v>4316</v>
      </c>
      <c r="G1320" t="s">
        <v>89</v>
      </c>
      <c r="H1320" t="s">
        <v>89</v>
      </c>
      <c r="I1320" t="s">
        <v>5006</v>
      </c>
      <c r="K1320" t="s">
        <v>69</v>
      </c>
      <c r="L1320" t="s">
        <v>90</v>
      </c>
      <c r="M1320" t="s">
        <v>91</v>
      </c>
      <c r="N1320" t="s">
        <v>72</v>
      </c>
      <c r="P1320" t="s">
        <v>91</v>
      </c>
      <c r="R1320" t="s">
        <v>74</v>
      </c>
      <c r="S1320" t="s">
        <v>74</v>
      </c>
      <c r="T1320">
        <v>110616</v>
      </c>
      <c r="U1320">
        <v>1072</v>
      </c>
      <c r="V1320">
        <v>2024</v>
      </c>
      <c r="W1320" t="s">
        <v>75</v>
      </c>
      <c r="X1320" t="s">
        <v>76</v>
      </c>
      <c r="Y1320" t="s">
        <v>75</v>
      </c>
      <c r="AA1320" t="s">
        <v>4309</v>
      </c>
      <c r="AB1320" t="s">
        <v>1339</v>
      </c>
      <c r="AC1320" t="s">
        <v>178</v>
      </c>
      <c r="AD1320" t="s">
        <v>105</v>
      </c>
      <c r="AE1320" t="s">
        <v>81</v>
      </c>
      <c r="AF1320" t="s">
        <v>82</v>
      </c>
      <c r="AG1320" t="s">
        <v>4317</v>
      </c>
      <c r="AH1320" t="s">
        <v>89</v>
      </c>
      <c r="AI1320" t="s">
        <v>89</v>
      </c>
      <c r="AJ1320">
        <v>2017</v>
      </c>
      <c r="AL1320" t="s">
        <v>84</v>
      </c>
      <c r="AM1320" t="s">
        <v>93</v>
      </c>
      <c r="AN1320" t="s">
        <v>86</v>
      </c>
      <c r="AO1320" t="s">
        <v>109</v>
      </c>
    </row>
    <row r="1321" spans="1:68" x14ac:dyDescent="0.25">
      <c r="A1321" t="s">
        <v>4319</v>
      </c>
      <c r="B1321" t="s">
        <v>4319</v>
      </c>
      <c r="C1321" t="s">
        <v>4320</v>
      </c>
      <c r="D1321">
        <v>7916</v>
      </c>
      <c r="G1321" t="s">
        <v>114</v>
      </c>
      <c r="H1321" t="s">
        <v>115</v>
      </c>
      <c r="I1321" t="s">
        <v>5006</v>
      </c>
      <c r="K1321" t="s">
        <v>69</v>
      </c>
      <c r="L1321" t="s">
        <v>123</v>
      </c>
      <c r="M1321" t="s">
        <v>71</v>
      </c>
      <c r="N1321" t="s">
        <v>72</v>
      </c>
      <c r="P1321" t="s">
        <v>71</v>
      </c>
      <c r="Q1321" t="s">
        <v>219</v>
      </c>
      <c r="R1321" t="s">
        <v>74</v>
      </c>
      <c r="S1321" t="s">
        <v>74</v>
      </c>
      <c r="T1321">
        <v>110659</v>
      </c>
      <c r="U1321">
        <v>1072</v>
      </c>
      <c r="V1321">
        <v>2024</v>
      </c>
      <c r="W1321" t="s">
        <v>75</v>
      </c>
      <c r="X1321" t="s">
        <v>76</v>
      </c>
      <c r="Y1321" t="s">
        <v>75</v>
      </c>
      <c r="AA1321" t="s">
        <v>4321</v>
      </c>
      <c r="AB1321" t="s">
        <v>174</v>
      </c>
      <c r="AC1321" t="s">
        <v>175</v>
      </c>
      <c r="AD1321" t="s">
        <v>105</v>
      </c>
      <c r="AE1321" t="s">
        <v>81</v>
      </c>
      <c r="AF1321" t="s">
        <v>82</v>
      </c>
      <c r="AG1321" t="s">
        <v>4319</v>
      </c>
      <c r="AH1321" t="s">
        <v>114</v>
      </c>
      <c r="AI1321" t="s">
        <v>115</v>
      </c>
      <c r="AJ1321">
        <v>2017</v>
      </c>
      <c r="AL1321" t="s">
        <v>84</v>
      </c>
      <c r="AM1321" t="s">
        <v>93</v>
      </c>
      <c r="AN1321" t="s">
        <v>86</v>
      </c>
      <c r="AO1321" t="s">
        <v>109</v>
      </c>
      <c r="AT1321" t="s">
        <v>39</v>
      </c>
      <c r="AV1321" t="s">
        <v>41</v>
      </c>
      <c r="AW1321" t="s">
        <v>42</v>
      </c>
      <c r="BL1321" t="s">
        <v>57</v>
      </c>
      <c r="BP1321" t="s">
        <v>61</v>
      </c>
    </row>
    <row r="1322" spans="1:68" x14ac:dyDescent="0.25">
      <c r="A1322" t="s">
        <v>4322</v>
      </c>
      <c r="B1322" t="s">
        <v>4322</v>
      </c>
      <c r="C1322" t="s">
        <v>4323</v>
      </c>
      <c r="D1322">
        <v>7648</v>
      </c>
      <c r="G1322" t="s">
        <v>114</v>
      </c>
      <c r="H1322" t="s">
        <v>115</v>
      </c>
      <c r="I1322" t="s">
        <v>5006</v>
      </c>
      <c r="K1322" t="s">
        <v>69</v>
      </c>
      <c r="L1322" t="s">
        <v>116</v>
      </c>
      <c r="M1322" t="s">
        <v>71</v>
      </c>
      <c r="N1322" t="s">
        <v>72</v>
      </c>
      <c r="P1322" t="s">
        <v>71</v>
      </c>
      <c r="Q1322" t="s">
        <v>122</v>
      </c>
      <c r="R1322" t="s">
        <v>74</v>
      </c>
      <c r="S1322" t="s">
        <v>74</v>
      </c>
      <c r="T1322">
        <v>113691</v>
      </c>
      <c r="U1322">
        <v>1072</v>
      </c>
      <c r="V1322">
        <v>2024</v>
      </c>
      <c r="W1322" t="s">
        <v>75</v>
      </c>
      <c r="X1322" t="s">
        <v>76</v>
      </c>
      <c r="Y1322" t="s">
        <v>75</v>
      </c>
      <c r="AA1322" t="s">
        <v>4321</v>
      </c>
      <c r="AB1322" t="s">
        <v>174</v>
      </c>
      <c r="AC1322" t="s">
        <v>175</v>
      </c>
      <c r="AD1322" t="s">
        <v>105</v>
      </c>
      <c r="AE1322" t="s">
        <v>81</v>
      </c>
      <c r="AF1322" t="s">
        <v>82</v>
      </c>
      <c r="AG1322" t="s">
        <v>4322</v>
      </c>
      <c r="AH1322" t="s">
        <v>114</v>
      </c>
      <c r="AI1322" t="s">
        <v>115</v>
      </c>
      <c r="AJ1322">
        <v>2017</v>
      </c>
      <c r="AL1322" t="s">
        <v>84</v>
      </c>
      <c r="AM1322" t="s">
        <v>93</v>
      </c>
      <c r="AN1322" t="s">
        <v>86</v>
      </c>
      <c r="AO1322" t="s">
        <v>4324</v>
      </c>
      <c r="AT1322" t="s">
        <v>39</v>
      </c>
      <c r="AV1322" t="s">
        <v>41</v>
      </c>
      <c r="AW1322" t="s">
        <v>42</v>
      </c>
      <c r="BP1322" t="s">
        <v>61</v>
      </c>
    </row>
    <row r="1323" spans="1:68" x14ac:dyDescent="0.25">
      <c r="A1323" t="s">
        <v>4325</v>
      </c>
      <c r="B1323" t="s">
        <v>4325</v>
      </c>
      <c r="C1323" t="s">
        <v>4326</v>
      </c>
      <c r="D1323">
        <v>7917</v>
      </c>
      <c r="E1323" t="s">
        <v>109</v>
      </c>
      <c r="G1323" t="s">
        <v>89</v>
      </c>
      <c r="H1323" t="s">
        <v>89</v>
      </c>
      <c r="I1323" t="s">
        <v>5006</v>
      </c>
      <c r="K1323" t="s">
        <v>125</v>
      </c>
      <c r="L1323" t="s">
        <v>90</v>
      </c>
      <c r="M1323" t="s">
        <v>71</v>
      </c>
      <c r="N1323" t="s">
        <v>72</v>
      </c>
      <c r="P1323" t="s">
        <v>71</v>
      </c>
      <c r="Q1323" t="s">
        <v>139</v>
      </c>
      <c r="R1323" t="s">
        <v>74</v>
      </c>
      <c r="S1323" t="s">
        <v>74</v>
      </c>
      <c r="T1323">
        <v>110657</v>
      </c>
      <c r="U1323">
        <v>1072</v>
      </c>
      <c r="V1323">
        <v>2024</v>
      </c>
      <c r="W1323" t="s">
        <v>75</v>
      </c>
      <c r="X1323" t="s">
        <v>76</v>
      </c>
      <c r="Y1323" t="s">
        <v>75</v>
      </c>
      <c r="AA1323" t="s">
        <v>4321</v>
      </c>
      <c r="AB1323" t="s">
        <v>174</v>
      </c>
      <c r="AC1323" t="s">
        <v>175</v>
      </c>
      <c r="AD1323" t="s">
        <v>105</v>
      </c>
      <c r="AE1323" t="s">
        <v>81</v>
      </c>
      <c r="AF1323" t="s">
        <v>82</v>
      </c>
      <c r="AG1323" t="s">
        <v>4325</v>
      </c>
      <c r="AH1323" t="s">
        <v>89</v>
      </c>
      <c r="AI1323" t="s">
        <v>89</v>
      </c>
      <c r="AJ1323">
        <v>2017</v>
      </c>
      <c r="AL1323" t="s">
        <v>84</v>
      </c>
      <c r="AM1323" t="s">
        <v>93</v>
      </c>
      <c r="AN1323" t="s">
        <v>86</v>
      </c>
      <c r="AO1323" t="s">
        <v>109</v>
      </c>
      <c r="AT1323" t="s">
        <v>39</v>
      </c>
      <c r="AV1323" t="s">
        <v>41</v>
      </c>
      <c r="AW1323" t="s">
        <v>42</v>
      </c>
    </row>
    <row r="1324" spans="1:68" x14ac:dyDescent="0.25">
      <c r="A1324" t="s">
        <v>4328</v>
      </c>
      <c r="B1324" t="s">
        <v>4328</v>
      </c>
      <c r="C1324" t="s">
        <v>4329</v>
      </c>
      <c r="D1324">
        <v>8071</v>
      </c>
      <c r="E1324" t="s">
        <v>4327</v>
      </c>
      <c r="F1324" s="9" t="s">
        <v>5035</v>
      </c>
      <c r="G1324" t="s">
        <v>89</v>
      </c>
      <c r="H1324" t="s">
        <v>89</v>
      </c>
      <c r="I1324" t="s">
        <v>5006</v>
      </c>
      <c r="K1324" t="s">
        <v>69</v>
      </c>
      <c r="L1324" t="s">
        <v>90</v>
      </c>
      <c r="M1324" t="s">
        <v>101</v>
      </c>
      <c r="N1324" t="s">
        <v>72</v>
      </c>
      <c r="P1324" t="s">
        <v>101</v>
      </c>
      <c r="R1324" t="s">
        <v>74</v>
      </c>
      <c r="S1324" t="s">
        <v>74</v>
      </c>
      <c r="T1324">
        <v>110617</v>
      </c>
      <c r="U1324">
        <v>1072</v>
      </c>
      <c r="V1324">
        <v>2024</v>
      </c>
      <c r="W1324" t="s">
        <v>75</v>
      </c>
      <c r="X1324" t="s">
        <v>76</v>
      </c>
      <c r="Y1324" t="s">
        <v>75</v>
      </c>
      <c r="Z1324" t="s">
        <v>4330</v>
      </c>
      <c r="AA1324" t="s">
        <v>4331</v>
      </c>
      <c r="AB1324" t="s">
        <v>1704</v>
      </c>
      <c r="AC1324" t="s">
        <v>1705</v>
      </c>
      <c r="AD1324" t="s">
        <v>80</v>
      </c>
      <c r="AE1324" t="s">
        <v>81</v>
      </c>
      <c r="AF1324" t="s">
        <v>82</v>
      </c>
      <c r="AG1324" t="s">
        <v>4328</v>
      </c>
      <c r="AH1324" t="s">
        <v>89</v>
      </c>
      <c r="AI1324" t="s">
        <v>89</v>
      </c>
      <c r="AJ1324">
        <v>2017</v>
      </c>
      <c r="AL1324" t="s">
        <v>84</v>
      </c>
      <c r="AM1324" t="s">
        <v>93</v>
      </c>
      <c r="AN1324" t="s">
        <v>86</v>
      </c>
      <c r="AO1324" t="s">
        <v>4332</v>
      </c>
    </row>
    <row r="1325" spans="1:68" x14ac:dyDescent="0.25">
      <c r="A1325" t="s">
        <v>4334</v>
      </c>
      <c r="B1325" t="s">
        <v>4334</v>
      </c>
      <c r="C1325" t="s">
        <v>4335</v>
      </c>
      <c r="D1325">
        <v>32108</v>
      </c>
      <c r="E1325" t="s">
        <v>4333</v>
      </c>
      <c r="G1325" t="s">
        <v>114</v>
      </c>
      <c r="H1325" t="s">
        <v>115</v>
      </c>
      <c r="I1325" t="s">
        <v>5006</v>
      </c>
      <c r="K1325" t="s">
        <v>69</v>
      </c>
      <c r="L1325" t="s">
        <v>176</v>
      </c>
      <c r="M1325" t="s">
        <v>101</v>
      </c>
      <c r="N1325" t="s">
        <v>72</v>
      </c>
      <c r="P1325" t="s">
        <v>71</v>
      </c>
      <c r="Q1325" t="s">
        <v>4336</v>
      </c>
      <c r="R1325" t="s">
        <v>199</v>
      </c>
      <c r="S1325" t="s">
        <v>235</v>
      </c>
      <c r="T1325">
        <v>109933</v>
      </c>
      <c r="U1325">
        <v>1072</v>
      </c>
      <c r="V1325">
        <v>2024</v>
      </c>
      <c r="W1325" t="s">
        <v>75</v>
      </c>
      <c r="X1325" t="s">
        <v>76</v>
      </c>
      <c r="Y1325" t="s">
        <v>75</v>
      </c>
      <c r="AA1325" t="s">
        <v>4331</v>
      </c>
      <c r="AB1325" t="s">
        <v>1704</v>
      </c>
      <c r="AC1325" t="s">
        <v>1705</v>
      </c>
      <c r="AD1325" t="s">
        <v>80</v>
      </c>
      <c r="AE1325" t="s">
        <v>81</v>
      </c>
      <c r="AF1325" t="s">
        <v>82</v>
      </c>
      <c r="AG1325" t="s">
        <v>4334</v>
      </c>
      <c r="AH1325" t="s">
        <v>66</v>
      </c>
      <c r="AI1325" t="s">
        <v>67</v>
      </c>
      <c r="AJ1325">
        <v>2017</v>
      </c>
      <c r="AL1325" t="s">
        <v>84</v>
      </c>
      <c r="AM1325" t="s">
        <v>85</v>
      </c>
      <c r="AN1325" t="s">
        <v>86</v>
      </c>
      <c r="AO1325" t="s">
        <v>4337</v>
      </c>
      <c r="AT1325" t="s">
        <v>39</v>
      </c>
      <c r="AW1325" t="s">
        <v>42</v>
      </c>
      <c r="BL1325" t="s">
        <v>57</v>
      </c>
      <c r="BN1325" t="s">
        <v>59</v>
      </c>
    </row>
    <row r="1326" spans="1:68" x14ac:dyDescent="0.25">
      <c r="A1326" t="s">
        <v>4339</v>
      </c>
      <c r="B1326" t="s">
        <v>4339</v>
      </c>
      <c r="C1326" t="s">
        <v>4340</v>
      </c>
      <c r="D1326">
        <v>6111</v>
      </c>
      <c r="E1326" t="s">
        <v>4338</v>
      </c>
      <c r="F1326" s="9" t="s">
        <v>5039</v>
      </c>
      <c r="G1326" t="s">
        <v>114</v>
      </c>
      <c r="H1326" t="s">
        <v>273</v>
      </c>
      <c r="I1326" t="s">
        <v>5006</v>
      </c>
      <c r="J1326" t="s">
        <v>274</v>
      </c>
      <c r="K1326" t="s">
        <v>125</v>
      </c>
      <c r="L1326" t="s">
        <v>155</v>
      </c>
      <c r="M1326" t="s">
        <v>101</v>
      </c>
      <c r="N1326" t="s">
        <v>72</v>
      </c>
      <c r="P1326" t="s">
        <v>101</v>
      </c>
      <c r="Q1326" t="s">
        <v>4341</v>
      </c>
      <c r="R1326" t="s">
        <v>74</v>
      </c>
      <c r="S1326" t="s">
        <v>74</v>
      </c>
      <c r="T1326">
        <v>109866</v>
      </c>
      <c r="U1326">
        <v>1072</v>
      </c>
      <c r="V1326">
        <v>2024</v>
      </c>
      <c r="W1326" t="s">
        <v>75</v>
      </c>
      <c r="X1326" t="s">
        <v>76</v>
      </c>
      <c r="Y1326" t="s">
        <v>75</v>
      </c>
      <c r="AA1326" t="s">
        <v>4342</v>
      </c>
      <c r="AB1326" t="s">
        <v>4343</v>
      </c>
      <c r="AC1326" t="s">
        <v>623</v>
      </c>
      <c r="AD1326" t="s">
        <v>105</v>
      </c>
      <c r="AE1326" t="s">
        <v>81</v>
      </c>
      <c r="AF1326" t="s">
        <v>82</v>
      </c>
      <c r="AG1326" t="s">
        <v>4339</v>
      </c>
      <c r="AH1326" t="s">
        <v>114</v>
      </c>
      <c r="AI1326" t="s">
        <v>273</v>
      </c>
      <c r="AJ1326">
        <v>2017</v>
      </c>
      <c r="AL1326" t="s">
        <v>84</v>
      </c>
      <c r="AM1326" t="s">
        <v>93</v>
      </c>
      <c r="AN1326" t="s">
        <v>86</v>
      </c>
      <c r="AO1326" t="s">
        <v>109</v>
      </c>
      <c r="AP1326" t="s">
        <v>35</v>
      </c>
      <c r="BF1326" t="s">
        <v>51</v>
      </c>
      <c r="BP1326" t="s">
        <v>61</v>
      </c>
    </row>
    <row r="1327" spans="1:68" x14ac:dyDescent="0.25">
      <c r="A1327" t="s">
        <v>4345</v>
      </c>
      <c r="B1327" t="s">
        <v>4345</v>
      </c>
      <c r="C1327" t="s">
        <v>4346</v>
      </c>
      <c r="D1327">
        <v>6112</v>
      </c>
      <c r="E1327" t="s">
        <v>4344</v>
      </c>
      <c r="F1327" s="9" t="s">
        <v>5039</v>
      </c>
      <c r="G1327" t="s">
        <v>89</v>
      </c>
      <c r="H1327" t="s">
        <v>89</v>
      </c>
      <c r="I1327" t="s">
        <v>5006</v>
      </c>
      <c r="K1327" t="s">
        <v>69</v>
      </c>
      <c r="L1327" t="s">
        <v>201</v>
      </c>
      <c r="M1327" t="s">
        <v>101</v>
      </c>
      <c r="N1327" t="s">
        <v>72</v>
      </c>
      <c r="P1327" t="s">
        <v>101</v>
      </c>
      <c r="R1327" t="s">
        <v>74</v>
      </c>
      <c r="S1327" t="s">
        <v>74</v>
      </c>
      <c r="T1327">
        <v>109867</v>
      </c>
      <c r="U1327">
        <v>1072</v>
      </c>
      <c r="V1327">
        <v>2024</v>
      </c>
      <c r="W1327" t="s">
        <v>75</v>
      </c>
      <c r="X1327" t="s">
        <v>76</v>
      </c>
      <c r="Y1327" t="s">
        <v>75</v>
      </c>
      <c r="AA1327" t="s">
        <v>4342</v>
      </c>
      <c r="AB1327" t="s">
        <v>4343</v>
      </c>
      <c r="AC1327" t="s">
        <v>623</v>
      </c>
      <c r="AD1327" t="s">
        <v>105</v>
      </c>
      <c r="AE1327" t="s">
        <v>81</v>
      </c>
      <c r="AF1327" t="s">
        <v>82</v>
      </c>
      <c r="AG1327" t="s">
        <v>4345</v>
      </c>
      <c r="AH1327" t="s">
        <v>89</v>
      </c>
      <c r="AI1327" t="s">
        <v>89</v>
      </c>
      <c r="AJ1327">
        <v>2017</v>
      </c>
      <c r="AL1327" t="s">
        <v>84</v>
      </c>
      <c r="AM1327" t="s">
        <v>93</v>
      </c>
      <c r="AN1327" t="s">
        <v>86</v>
      </c>
      <c r="AO1327" t="s">
        <v>109</v>
      </c>
    </row>
    <row r="1328" spans="1:68" s="13" customFormat="1" x14ac:dyDescent="0.25">
      <c r="A1328" s="13" t="s">
        <v>5106</v>
      </c>
      <c r="B1328" s="13" t="s">
        <v>5106</v>
      </c>
      <c r="C1328" s="13" t="s">
        <v>5107</v>
      </c>
      <c r="D1328" s="13">
        <v>6598</v>
      </c>
      <c r="E1328" s="13" t="s">
        <v>5108</v>
      </c>
      <c r="G1328" s="13" t="s">
        <v>114</v>
      </c>
      <c r="H1328" s="13" t="s">
        <v>115</v>
      </c>
      <c r="I1328" s="13" t="s">
        <v>5006</v>
      </c>
      <c r="K1328" s="13" t="s">
        <v>69</v>
      </c>
      <c r="L1328" s="13" t="s">
        <v>118</v>
      </c>
      <c r="M1328" s="13" t="s">
        <v>91</v>
      </c>
      <c r="N1328" s="13" t="s">
        <v>72</v>
      </c>
      <c r="P1328" s="13" t="s">
        <v>91</v>
      </c>
      <c r="Q1328" s="13" t="s">
        <v>59</v>
      </c>
      <c r="R1328" s="13" t="s">
        <v>74</v>
      </c>
      <c r="S1328" s="13" t="s">
        <v>74</v>
      </c>
      <c r="T1328" s="13">
        <v>110006</v>
      </c>
      <c r="U1328" s="13">
        <v>1072</v>
      </c>
      <c r="V1328" s="13">
        <v>2024</v>
      </c>
      <c r="W1328" s="13" t="s">
        <v>75</v>
      </c>
      <c r="X1328" s="13" t="s">
        <v>76</v>
      </c>
      <c r="Y1328" s="13" t="s">
        <v>75</v>
      </c>
      <c r="AA1328" s="13" t="s">
        <v>5109</v>
      </c>
      <c r="AB1328" s="13" t="s">
        <v>354</v>
      </c>
      <c r="AC1328" s="13" t="s">
        <v>355</v>
      </c>
      <c r="AD1328" s="13" t="s">
        <v>105</v>
      </c>
      <c r="AE1328" s="13" t="s">
        <v>81</v>
      </c>
      <c r="AF1328" s="13" t="s">
        <v>82</v>
      </c>
      <c r="AG1328" s="13" t="s">
        <v>5106</v>
      </c>
      <c r="AH1328" s="13" t="s">
        <v>114</v>
      </c>
      <c r="AI1328" s="13" t="s">
        <v>115</v>
      </c>
      <c r="AJ1328" s="13">
        <v>2017</v>
      </c>
      <c r="AL1328" s="13" t="s">
        <v>84</v>
      </c>
      <c r="AM1328" s="13" t="s">
        <v>85</v>
      </c>
      <c r="AN1328" s="13" t="s">
        <v>236</v>
      </c>
      <c r="AO1328" s="13" t="s">
        <v>5110</v>
      </c>
      <c r="BN1328" s="13" t="s">
        <v>59</v>
      </c>
    </row>
    <row r="1329" spans="1:68" x14ac:dyDescent="0.25">
      <c r="A1329" t="s">
        <v>4347</v>
      </c>
      <c r="B1329" t="s">
        <v>4347</v>
      </c>
      <c r="C1329" t="s">
        <v>4348</v>
      </c>
      <c r="D1329">
        <v>7316</v>
      </c>
      <c r="G1329" t="s">
        <v>89</v>
      </c>
      <c r="H1329" t="s">
        <v>89</v>
      </c>
      <c r="I1329" t="s">
        <v>5006</v>
      </c>
      <c r="K1329" t="s">
        <v>69</v>
      </c>
      <c r="L1329" t="s">
        <v>90</v>
      </c>
      <c r="M1329" t="s">
        <v>91</v>
      </c>
      <c r="N1329" t="s">
        <v>72</v>
      </c>
      <c r="P1329" t="s">
        <v>91</v>
      </c>
      <c r="R1329" t="s">
        <v>74</v>
      </c>
      <c r="S1329" t="s">
        <v>74</v>
      </c>
      <c r="T1329">
        <v>110065</v>
      </c>
      <c r="U1329">
        <v>1072</v>
      </c>
      <c r="V1329">
        <v>2024</v>
      </c>
      <c r="W1329" t="s">
        <v>75</v>
      </c>
      <c r="X1329" t="s">
        <v>76</v>
      </c>
      <c r="Y1329" t="s">
        <v>75</v>
      </c>
      <c r="AA1329" t="s">
        <v>4349</v>
      </c>
      <c r="AB1329" t="s">
        <v>1752</v>
      </c>
      <c r="AC1329" t="s">
        <v>321</v>
      </c>
      <c r="AD1329" t="s">
        <v>105</v>
      </c>
      <c r="AE1329" t="s">
        <v>81</v>
      </c>
      <c r="AF1329" t="s">
        <v>82</v>
      </c>
      <c r="AG1329" t="s">
        <v>4347</v>
      </c>
      <c r="AH1329" t="s">
        <v>89</v>
      </c>
      <c r="AI1329" t="s">
        <v>89</v>
      </c>
      <c r="AJ1329">
        <v>2017</v>
      </c>
      <c r="AL1329" t="s">
        <v>84</v>
      </c>
      <c r="AM1329" t="s">
        <v>93</v>
      </c>
      <c r="AN1329" t="s">
        <v>236</v>
      </c>
      <c r="AO1329" t="s">
        <v>109</v>
      </c>
    </row>
    <row r="1330" spans="1:68" x14ac:dyDescent="0.25">
      <c r="A1330" t="s">
        <v>4350</v>
      </c>
      <c r="B1330" t="s">
        <v>4350</v>
      </c>
      <c r="C1330" t="s">
        <v>4351</v>
      </c>
      <c r="D1330">
        <v>5002</v>
      </c>
      <c r="G1330" t="s">
        <v>89</v>
      </c>
      <c r="H1330" t="s">
        <v>89</v>
      </c>
      <c r="I1330" t="s">
        <v>5006</v>
      </c>
      <c r="K1330" t="s">
        <v>69</v>
      </c>
      <c r="L1330" t="s">
        <v>90</v>
      </c>
      <c r="M1330" t="s">
        <v>91</v>
      </c>
      <c r="N1330" t="s">
        <v>72</v>
      </c>
      <c r="P1330" t="s">
        <v>91</v>
      </c>
      <c r="R1330" t="s">
        <v>74</v>
      </c>
      <c r="S1330" t="s">
        <v>74</v>
      </c>
      <c r="T1330">
        <v>109965</v>
      </c>
      <c r="U1330">
        <v>1072</v>
      </c>
      <c r="V1330">
        <v>2024</v>
      </c>
      <c r="W1330" t="s">
        <v>75</v>
      </c>
      <c r="X1330" t="s">
        <v>76</v>
      </c>
      <c r="Y1330" t="s">
        <v>75</v>
      </c>
      <c r="AA1330" t="s">
        <v>4352</v>
      </c>
      <c r="AB1330" t="s">
        <v>177</v>
      </c>
      <c r="AC1330" t="s">
        <v>178</v>
      </c>
      <c r="AD1330" t="s">
        <v>105</v>
      </c>
      <c r="AE1330" t="s">
        <v>81</v>
      </c>
      <c r="AF1330" t="s">
        <v>82</v>
      </c>
      <c r="AG1330" t="s">
        <v>4350</v>
      </c>
      <c r="AH1330" t="s">
        <v>89</v>
      </c>
      <c r="AI1330" t="s">
        <v>89</v>
      </c>
      <c r="AJ1330">
        <v>2017</v>
      </c>
      <c r="AL1330" t="s">
        <v>84</v>
      </c>
      <c r="AM1330" t="s">
        <v>93</v>
      </c>
      <c r="AN1330" t="s">
        <v>86</v>
      </c>
      <c r="AO1330" t="s">
        <v>109</v>
      </c>
    </row>
    <row r="1331" spans="1:68" x14ac:dyDescent="0.25">
      <c r="A1331" t="s">
        <v>4355</v>
      </c>
      <c r="B1331" t="s">
        <v>4355</v>
      </c>
      <c r="C1331" t="s">
        <v>4356</v>
      </c>
      <c r="D1331">
        <v>6190</v>
      </c>
      <c r="E1331" t="s">
        <v>4353</v>
      </c>
      <c r="F1331" t="s">
        <v>4354</v>
      </c>
      <c r="G1331" t="s">
        <v>66</v>
      </c>
      <c r="H1331" t="s">
        <v>169</v>
      </c>
      <c r="I1331" t="s">
        <v>5006</v>
      </c>
      <c r="J1331" t="s">
        <v>203</v>
      </c>
      <c r="K1331" t="s">
        <v>125</v>
      </c>
      <c r="L1331" t="s">
        <v>90</v>
      </c>
      <c r="M1331" t="s">
        <v>101</v>
      </c>
      <c r="N1331" t="s">
        <v>138</v>
      </c>
      <c r="P1331" t="s">
        <v>71</v>
      </c>
      <c r="Q1331" t="s">
        <v>4357</v>
      </c>
      <c r="R1331" t="s">
        <v>199</v>
      </c>
      <c r="S1331" t="s">
        <v>196</v>
      </c>
      <c r="T1331">
        <v>113304</v>
      </c>
      <c r="U1331">
        <v>1072</v>
      </c>
      <c r="V1331">
        <v>2024</v>
      </c>
      <c r="W1331" t="s">
        <v>75</v>
      </c>
      <c r="X1331" t="s">
        <v>76</v>
      </c>
      <c r="Y1331" t="s">
        <v>75</v>
      </c>
      <c r="AA1331" t="s">
        <v>4358</v>
      </c>
      <c r="AB1331" t="s">
        <v>2618</v>
      </c>
      <c r="AC1331" t="s">
        <v>1888</v>
      </c>
      <c r="AD1331" t="s">
        <v>105</v>
      </c>
      <c r="AE1331" t="s">
        <v>81</v>
      </c>
      <c r="AF1331" t="s">
        <v>82</v>
      </c>
      <c r="AG1331" t="s">
        <v>4355</v>
      </c>
      <c r="AH1331" t="s">
        <v>66</v>
      </c>
      <c r="AI1331" t="s">
        <v>67</v>
      </c>
      <c r="AJ1331">
        <v>2017</v>
      </c>
      <c r="AL1331" t="s">
        <v>84</v>
      </c>
      <c r="AM1331" t="s">
        <v>93</v>
      </c>
      <c r="AN1331" t="s">
        <v>236</v>
      </c>
      <c r="AO1331" t="s">
        <v>4359</v>
      </c>
      <c r="AS1331" t="s">
        <v>38</v>
      </c>
      <c r="AT1331" t="s">
        <v>39</v>
      </c>
      <c r="AW1331" t="s">
        <v>42</v>
      </c>
      <c r="BF1331" t="s">
        <v>51</v>
      </c>
      <c r="BK1331" t="s">
        <v>56</v>
      </c>
    </row>
    <row r="1332" spans="1:68" x14ac:dyDescent="0.25">
      <c r="A1332" t="s">
        <v>4362</v>
      </c>
      <c r="B1332" t="s">
        <v>4362</v>
      </c>
      <c r="C1332" t="s">
        <v>4363</v>
      </c>
      <c r="D1332">
        <v>4575</v>
      </c>
      <c r="E1332" t="s">
        <v>4360</v>
      </c>
      <c r="F1332" t="s">
        <v>4361</v>
      </c>
      <c r="G1332" t="s">
        <v>114</v>
      </c>
      <c r="H1332" t="s">
        <v>136</v>
      </c>
      <c r="I1332" t="s">
        <v>5006</v>
      </c>
      <c r="J1332" t="s">
        <v>242</v>
      </c>
      <c r="K1332" t="s">
        <v>125</v>
      </c>
      <c r="L1332" t="s">
        <v>201</v>
      </c>
      <c r="M1332" t="s">
        <v>71</v>
      </c>
      <c r="N1332" t="s">
        <v>162</v>
      </c>
      <c r="P1332" t="s">
        <v>71</v>
      </c>
      <c r="Q1332" t="s">
        <v>910</v>
      </c>
      <c r="R1332" t="s">
        <v>172</v>
      </c>
      <c r="S1332" t="s">
        <v>196</v>
      </c>
      <c r="T1332">
        <v>110882</v>
      </c>
      <c r="U1332">
        <v>1072</v>
      </c>
      <c r="V1332">
        <v>2024</v>
      </c>
      <c r="W1332" t="s">
        <v>75</v>
      </c>
      <c r="X1332" t="s">
        <v>76</v>
      </c>
      <c r="Y1332" t="s">
        <v>75</v>
      </c>
      <c r="AA1332" t="s">
        <v>4364</v>
      </c>
      <c r="AB1332" t="s">
        <v>103</v>
      </c>
      <c r="AC1332" t="s">
        <v>104</v>
      </c>
      <c r="AD1332" t="s">
        <v>105</v>
      </c>
      <c r="AE1332" t="s">
        <v>81</v>
      </c>
      <c r="AF1332" t="s">
        <v>82</v>
      </c>
      <c r="AG1332" t="s">
        <v>4365</v>
      </c>
      <c r="AH1332" t="s">
        <v>89</v>
      </c>
      <c r="AI1332" t="s">
        <v>89</v>
      </c>
      <c r="AJ1332">
        <v>2017</v>
      </c>
      <c r="AK1332" t="s">
        <v>83</v>
      </c>
      <c r="AL1332" t="s">
        <v>84</v>
      </c>
      <c r="AM1332" t="s">
        <v>93</v>
      </c>
      <c r="AN1332" t="s">
        <v>86</v>
      </c>
      <c r="AO1332" t="s">
        <v>4366</v>
      </c>
      <c r="AT1332" t="s">
        <v>39</v>
      </c>
      <c r="AU1332" t="s">
        <v>40</v>
      </c>
      <c r="AV1332" t="s">
        <v>41</v>
      </c>
      <c r="AW1332" t="s">
        <v>42</v>
      </c>
      <c r="BH1332" t="s">
        <v>53</v>
      </c>
      <c r="BP1332" t="s">
        <v>61</v>
      </c>
    </row>
    <row r="1333" spans="1:68" x14ac:dyDescent="0.25">
      <c r="A1333" t="s">
        <v>4367</v>
      </c>
      <c r="B1333" t="s">
        <v>4367</v>
      </c>
      <c r="C1333" t="s">
        <v>4368</v>
      </c>
      <c r="D1333">
        <v>7326</v>
      </c>
      <c r="G1333" t="s">
        <v>66</v>
      </c>
      <c r="H1333" t="s">
        <v>169</v>
      </c>
      <c r="I1333" t="s">
        <v>5006</v>
      </c>
      <c r="J1333" t="s">
        <v>501</v>
      </c>
      <c r="K1333" t="s">
        <v>125</v>
      </c>
      <c r="L1333" t="s">
        <v>194</v>
      </c>
      <c r="M1333" t="s">
        <v>101</v>
      </c>
      <c r="N1333" t="s">
        <v>162</v>
      </c>
      <c r="P1333" t="s">
        <v>71</v>
      </c>
      <c r="Q1333" t="s">
        <v>796</v>
      </c>
      <c r="R1333" t="s">
        <v>74</v>
      </c>
      <c r="S1333" t="s">
        <v>74</v>
      </c>
      <c r="T1333">
        <v>110181</v>
      </c>
      <c r="U1333">
        <v>1072</v>
      </c>
      <c r="V1333">
        <v>2024</v>
      </c>
      <c r="W1333" t="s">
        <v>75</v>
      </c>
      <c r="X1333" t="s">
        <v>76</v>
      </c>
      <c r="Y1333" t="s">
        <v>75</v>
      </c>
      <c r="AA1333" t="s">
        <v>4369</v>
      </c>
      <c r="AB1333" t="s">
        <v>4370</v>
      </c>
      <c r="AC1333" t="s">
        <v>672</v>
      </c>
      <c r="AD1333" t="s">
        <v>105</v>
      </c>
      <c r="AE1333" t="s">
        <v>81</v>
      </c>
      <c r="AF1333" t="s">
        <v>82</v>
      </c>
      <c r="AG1333" t="s">
        <v>4367</v>
      </c>
      <c r="AH1333" t="s">
        <v>66</v>
      </c>
      <c r="AI1333" t="s">
        <v>169</v>
      </c>
      <c r="AJ1333">
        <v>2017</v>
      </c>
      <c r="AL1333" t="s">
        <v>84</v>
      </c>
      <c r="AM1333" t="s">
        <v>93</v>
      </c>
      <c r="AN1333" t="s">
        <v>236</v>
      </c>
      <c r="AO1333" t="s">
        <v>109</v>
      </c>
      <c r="AT1333" t="s">
        <v>39</v>
      </c>
      <c r="AU1333" t="s">
        <v>40</v>
      </c>
      <c r="AW1333" t="s">
        <v>42</v>
      </c>
      <c r="BP1333" t="s">
        <v>61</v>
      </c>
    </row>
    <row r="1334" spans="1:68" x14ac:dyDescent="0.25">
      <c r="A1334" t="s">
        <v>4372</v>
      </c>
      <c r="B1334" t="s">
        <v>4372</v>
      </c>
      <c r="C1334" t="s">
        <v>4373</v>
      </c>
      <c r="D1334">
        <v>3686</v>
      </c>
      <c r="E1334" t="s">
        <v>4371</v>
      </c>
      <c r="F1334" s="9" t="s">
        <v>5036</v>
      </c>
      <c r="G1334" t="s">
        <v>114</v>
      </c>
      <c r="H1334" t="s">
        <v>115</v>
      </c>
      <c r="I1334" t="s">
        <v>5006</v>
      </c>
      <c r="K1334" t="s">
        <v>69</v>
      </c>
      <c r="L1334" t="s">
        <v>123</v>
      </c>
      <c r="M1334" t="s">
        <v>91</v>
      </c>
      <c r="N1334" t="s">
        <v>72</v>
      </c>
      <c r="P1334" t="s">
        <v>91</v>
      </c>
      <c r="Q1334" t="s">
        <v>4374</v>
      </c>
      <c r="R1334" t="s">
        <v>74</v>
      </c>
      <c r="S1334" t="s">
        <v>74</v>
      </c>
      <c r="T1334">
        <v>112608</v>
      </c>
      <c r="U1334">
        <v>1072</v>
      </c>
      <c r="V1334">
        <v>2024</v>
      </c>
      <c r="W1334" t="s">
        <v>75</v>
      </c>
      <c r="X1334" t="s">
        <v>76</v>
      </c>
      <c r="Y1334" t="s">
        <v>75</v>
      </c>
      <c r="AA1334" t="s">
        <v>4375</v>
      </c>
      <c r="AB1334" t="s">
        <v>1149</v>
      </c>
      <c r="AC1334" t="s">
        <v>178</v>
      </c>
      <c r="AD1334" t="s">
        <v>105</v>
      </c>
      <c r="AE1334" t="s">
        <v>81</v>
      </c>
      <c r="AF1334" t="s">
        <v>82</v>
      </c>
      <c r="AG1334" t="s">
        <v>4372</v>
      </c>
      <c r="AH1334" t="s">
        <v>114</v>
      </c>
      <c r="AI1334" t="s">
        <v>115</v>
      </c>
      <c r="AJ1334">
        <v>2017</v>
      </c>
      <c r="AL1334" t="s">
        <v>84</v>
      </c>
      <c r="AM1334" t="s">
        <v>85</v>
      </c>
      <c r="AN1334" t="s">
        <v>86</v>
      </c>
      <c r="AO1334" t="s">
        <v>109</v>
      </c>
      <c r="AX1334" t="s">
        <v>43</v>
      </c>
      <c r="BL1334" t="s">
        <v>57</v>
      </c>
      <c r="BN1334" t="s">
        <v>59</v>
      </c>
      <c r="BP1334" t="s">
        <v>61</v>
      </c>
    </row>
    <row r="1335" spans="1:68" x14ac:dyDescent="0.25">
      <c r="A1335" t="s">
        <v>4377</v>
      </c>
      <c r="B1335" t="s">
        <v>4377</v>
      </c>
      <c r="C1335" t="s">
        <v>4378</v>
      </c>
      <c r="D1335">
        <v>13310</v>
      </c>
      <c r="E1335" t="s">
        <v>4376</v>
      </c>
      <c r="F1335" s="9" t="s">
        <v>5036</v>
      </c>
      <c r="G1335" t="s">
        <v>89</v>
      </c>
      <c r="H1335" t="s">
        <v>89</v>
      </c>
      <c r="I1335" t="s">
        <v>5006</v>
      </c>
      <c r="K1335" t="s">
        <v>69</v>
      </c>
      <c r="L1335" t="s">
        <v>201</v>
      </c>
      <c r="M1335" t="s">
        <v>91</v>
      </c>
      <c r="N1335" t="s">
        <v>72</v>
      </c>
      <c r="P1335" t="s">
        <v>91</v>
      </c>
      <c r="Q1335" t="s">
        <v>59</v>
      </c>
      <c r="R1335" t="s">
        <v>74</v>
      </c>
      <c r="S1335" t="s">
        <v>74</v>
      </c>
      <c r="T1335">
        <v>110271</v>
      </c>
      <c r="U1335">
        <v>1072</v>
      </c>
      <c r="V1335">
        <v>2024</v>
      </c>
      <c r="W1335" t="s">
        <v>75</v>
      </c>
      <c r="X1335" t="s">
        <v>76</v>
      </c>
      <c r="Y1335" t="s">
        <v>75</v>
      </c>
      <c r="AA1335" t="s">
        <v>4375</v>
      </c>
      <c r="AB1335" t="s">
        <v>1149</v>
      </c>
      <c r="AC1335" t="s">
        <v>178</v>
      </c>
      <c r="AD1335" t="s">
        <v>105</v>
      </c>
      <c r="AE1335" t="s">
        <v>81</v>
      </c>
      <c r="AF1335" t="s">
        <v>82</v>
      </c>
      <c r="AG1335" t="s">
        <v>4379</v>
      </c>
      <c r="AH1335" t="s">
        <v>89</v>
      </c>
      <c r="AI1335" t="s">
        <v>89</v>
      </c>
      <c r="AJ1335">
        <v>2017</v>
      </c>
      <c r="AK1335" t="s">
        <v>83</v>
      </c>
      <c r="AL1335" t="s">
        <v>84</v>
      </c>
      <c r="AM1335" t="s">
        <v>85</v>
      </c>
      <c r="AN1335" t="s">
        <v>86</v>
      </c>
      <c r="AO1335" t="s">
        <v>4380</v>
      </c>
      <c r="BN1335" t="s">
        <v>59</v>
      </c>
    </row>
    <row r="1336" spans="1:68" x14ac:dyDescent="0.25">
      <c r="A1336" t="s">
        <v>4382</v>
      </c>
      <c r="B1336" t="s">
        <v>4382</v>
      </c>
      <c r="C1336" t="s">
        <v>4383</v>
      </c>
      <c r="D1336">
        <v>7396</v>
      </c>
      <c r="E1336" t="s">
        <v>4381</v>
      </c>
      <c r="G1336" t="s">
        <v>114</v>
      </c>
      <c r="H1336" t="s">
        <v>136</v>
      </c>
      <c r="I1336" t="s">
        <v>5006</v>
      </c>
      <c r="J1336" t="s">
        <v>220</v>
      </c>
      <c r="K1336" t="s">
        <v>125</v>
      </c>
      <c r="L1336" t="s">
        <v>155</v>
      </c>
      <c r="M1336" t="s">
        <v>101</v>
      </c>
      <c r="N1336" t="s">
        <v>162</v>
      </c>
      <c r="P1336" t="s">
        <v>101</v>
      </c>
      <c r="Q1336" t="s">
        <v>61</v>
      </c>
      <c r="R1336" t="s">
        <v>74</v>
      </c>
      <c r="S1336" t="s">
        <v>74</v>
      </c>
      <c r="T1336">
        <v>110189</v>
      </c>
      <c r="U1336">
        <v>1072</v>
      </c>
      <c r="V1336">
        <v>2024</v>
      </c>
      <c r="W1336" t="s">
        <v>75</v>
      </c>
      <c r="X1336" t="s">
        <v>76</v>
      </c>
      <c r="Y1336" t="s">
        <v>75</v>
      </c>
      <c r="AA1336" t="s">
        <v>4384</v>
      </c>
      <c r="AB1336" t="s">
        <v>1336</v>
      </c>
      <c r="AC1336" t="s">
        <v>672</v>
      </c>
      <c r="AD1336" t="s">
        <v>105</v>
      </c>
      <c r="AE1336" t="s">
        <v>81</v>
      </c>
      <c r="AF1336" t="s">
        <v>82</v>
      </c>
      <c r="AG1336" t="s">
        <v>4385</v>
      </c>
      <c r="AH1336" t="s">
        <v>114</v>
      </c>
      <c r="AI1336" t="s">
        <v>136</v>
      </c>
      <c r="AJ1336">
        <v>2017</v>
      </c>
      <c r="AK1336" t="s">
        <v>83</v>
      </c>
      <c r="AL1336" t="s">
        <v>84</v>
      </c>
      <c r="AM1336" t="s">
        <v>93</v>
      </c>
      <c r="AN1336" t="s">
        <v>86</v>
      </c>
      <c r="AO1336" t="s">
        <v>4386</v>
      </c>
      <c r="BP1336" t="s">
        <v>61</v>
      </c>
    </row>
    <row r="1337" spans="1:68" x14ac:dyDescent="0.25">
      <c r="A1337" t="s">
        <v>4390</v>
      </c>
      <c r="B1337" t="s">
        <v>4390</v>
      </c>
      <c r="C1337" t="s">
        <v>4391</v>
      </c>
      <c r="D1337">
        <v>6356</v>
      </c>
      <c r="E1337" t="s">
        <v>4389</v>
      </c>
      <c r="G1337" t="s">
        <v>89</v>
      </c>
      <c r="H1337" t="s">
        <v>89</v>
      </c>
      <c r="I1337" t="s">
        <v>5006</v>
      </c>
      <c r="K1337" t="s">
        <v>69</v>
      </c>
      <c r="L1337" t="s">
        <v>90</v>
      </c>
      <c r="M1337" t="s">
        <v>91</v>
      </c>
      <c r="N1337" t="s">
        <v>72</v>
      </c>
      <c r="P1337" t="s">
        <v>91</v>
      </c>
      <c r="Q1337" t="s">
        <v>59</v>
      </c>
      <c r="R1337" t="s">
        <v>74</v>
      </c>
      <c r="S1337" t="s">
        <v>74</v>
      </c>
      <c r="T1337">
        <v>111482</v>
      </c>
      <c r="U1337">
        <v>1072</v>
      </c>
      <c r="V1337">
        <v>2024</v>
      </c>
      <c r="W1337" t="s">
        <v>75</v>
      </c>
      <c r="X1337" t="s">
        <v>76</v>
      </c>
      <c r="Y1337" t="s">
        <v>75</v>
      </c>
      <c r="AA1337" t="s">
        <v>4388</v>
      </c>
      <c r="AB1337" t="s">
        <v>184</v>
      </c>
      <c r="AC1337" t="s">
        <v>185</v>
      </c>
      <c r="AD1337" t="s">
        <v>105</v>
      </c>
      <c r="AE1337" t="s">
        <v>81</v>
      </c>
      <c r="AF1337" t="s">
        <v>82</v>
      </c>
      <c r="AG1337" t="s">
        <v>4390</v>
      </c>
      <c r="AH1337" t="s">
        <v>89</v>
      </c>
      <c r="AI1337" t="s">
        <v>89</v>
      </c>
      <c r="AJ1337">
        <v>2017</v>
      </c>
      <c r="AL1337" t="s">
        <v>84</v>
      </c>
      <c r="AM1337" t="s">
        <v>85</v>
      </c>
      <c r="AN1337" t="s">
        <v>86</v>
      </c>
      <c r="AO1337" t="s">
        <v>4392</v>
      </c>
      <c r="BN1337" t="s">
        <v>59</v>
      </c>
    </row>
    <row r="1338" spans="1:68" x14ac:dyDescent="0.25">
      <c r="A1338" t="s">
        <v>4394</v>
      </c>
      <c r="B1338" t="s">
        <v>4394</v>
      </c>
      <c r="C1338" t="s">
        <v>4395</v>
      </c>
      <c r="D1338">
        <v>30458</v>
      </c>
      <c r="E1338" t="s">
        <v>4393</v>
      </c>
      <c r="G1338" t="s">
        <v>188</v>
      </c>
      <c r="H1338" t="s">
        <v>188</v>
      </c>
      <c r="I1338" t="s">
        <v>5006</v>
      </c>
      <c r="K1338" t="s">
        <v>109</v>
      </c>
      <c r="R1338" t="s">
        <v>74</v>
      </c>
      <c r="S1338" t="s">
        <v>74</v>
      </c>
      <c r="T1338">
        <v>111667</v>
      </c>
      <c r="U1338">
        <v>1072</v>
      </c>
      <c r="V1338">
        <v>2024</v>
      </c>
      <c r="W1338" t="s">
        <v>75</v>
      </c>
      <c r="X1338" t="s">
        <v>76</v>
      </c>
      <c r="Y1338" t="s">
        <v>75</v>
      </c>
      <c r="AA1338" t="s">
        <v>4388</v>
      </c>
      <c r="AB1338" t="s">
        <v>184</v>
      </c>
      <c r="AC1338" t="s">
        <v>185</v>
      </c>
      <c r="AD1338" t="s">
        <v>105</v>
      </c>
      <c r="AE1338" t="s">
        <v>81</v>
      </c>
      <c r="AF1338" t="s">
        <v>82</v>
      </c>
      <c r="AG1338" t="s">
        <v>4394</v>
      </c>
      <c r="AH1338" t="s">
        <v>188</v>
      </c>
      <c r="AI1338" t="s">
        <v>188</v>
      </c>
      <c r="AJ1338">
        <v>2017</v>
      </c>
      <c r="AL1338" t="s">
        <v>84</v>
      </c>
      <c r="AM1338" t="s">
        <v>93</v>
      </c>
      <c r="AN1338" t="s">
        <v>86</v>
      </c>
      <c r="AO1338" t="s">
        <v>109</v>
      </c>
    </row>
    <row r="1339" spans="1:68" x14ac:dyDescent="0.25">
      <c r="A1339" t="s">
        <v>4397</v>
      </c>
      <c r="B1339" t="s">
        <v>4397</v>
      </c>
      <c r="C1339" t="s">
        <v>4398</v>
      </c>
      <c r="D1339">
        <v>6357</v>
      </c>
      <c r="E1339" t="s">
        <v>4396</v>
      </c>
      <c r="G1339" t="s">
        <v>89</v>
      </c>
      <c r="H1339" t="s">
        <v>89</v>
      </c>
      <c r="I1339" t="s">
        <v>5006</v>
      </c>
      <c r="K1339" t="s">
        <v>69</v>
      </c>
      <c r="L1339" t="s">
        <v>90</v>
      </c>
      <c r="M1339" t="s">
        <v>91</v>
      </c>
      <c r="N1339" t="s">
        <v>72</v>
      </c>
      <c r="P1339" t="s">
        <v>91</v>
      </c>
      <c r="Q1339" t="s">
        <v>59</v>
      </c>
      <c r="R1339" t="s">
        <v>74</v>
      </c>
      <c r="S1339" t="s">
        <v>74</v>
      </c>
      <c r="T1339">
        <v>111490</v>
      </c>
      <c r="U1339">
        <v>1072</v>
      </c>
      <c r="V1339">
        <v>2024</v>
      </c>
      <c r="W1339" t="s">
        <v>75</v>
      </c>
      <c r="X1339" t="s">
        <v>76</v>
      </c>
      <c r="Y1339" t="s">
        <v>75</v>
      </c>
      <c r="AA1339" t="s">
        <v>4388</v>
      </c>
      <c r="AB1339" t="s">
        <v>184</v>
      </c>
      <c r="AC1339" t="s">
        <v>185</v>
      </c>
      <c r="AD1339" t="s">
        <v>105</v>
      </c>
      <c r="AE1339" t="s">
        <v>81</v>
      </c>
      <c r="AF1339" t="s">
        <v>82</v>
      </c>
      <c r="AG1339" t="s">
        <v>4397</v>
      </c>
      <c r="AH1339" t="s">
        <v>89</v>
      </c>
      <c r="AI1339" t="s">
        <v>89</v>
      </c>
      <c r="AJ1339">
        <v>2017</v>
      </c>
      <c r="AL1339" t="s">
        <v>84</v>
      </c>
      <c r="AM1339" t="s">
        <v>85</v>
      </c>
      <c r="AN1339" t="s">
        <v>86</v>
      </c>
      <c r="AO1339" t="s">
        <v>109</v>
      </c>
      <c r="BN1339" t="s">
        <v>59</v>
      </c>
    </row>
    <row r="1340" spans="1:68" x14ac:dyDescent="0.25">
      <c r="A1340" t="s">
        <v>4399</v>
      </c>
      <c r="B1340" t="s">
        <v>4399</v>
      </c>
      <c r="C1340" t="s">
        <v>4400</v>
      </c>
      <c r="D1340">
        <v>6359</v>
      </c>
      <c r="E1340" t="s">
        <v>4387</v>
      </c>
      <c r="G1340" t="s">
        <v>114</v>
      </c>
      <c r="H1340" t="s">
        <v>115</v>
      </c>
      <c r="I1340" t="s">
        <v>5006</v>
      </c>
      <c r="K1340" t="s">
        <v>69</v>
      </c>
      <c r="L1340" t="s">
        <v>155</v>
      </c>
      <c r="M1340" t="s">
        <v>101</v>
      </c>
      <c r="N1340" t="s">
        <v>72</v>
      </c>
      <c r="P1340" t="s">
        <v>91</v>
      </c>
      <c r="Q1340" t="s">
        <v>889</v>
      </c>
      <c r="R1340" t="s">
        <v>74</v>
      </c>
      <c r="S1340" t="s">
        <v>74</v>
      </c>
      <c r="T1340">
        <v>111503</v>
      </c>
      <c r="U1340">
        <v>1072</v>
      </c>
      <c r="V1340">
        <v>2024</v>
      </c>
      <c r="W1340" t="s">
        <v>75</v>
      </c>
      <c r="X1340" t="s">
        <v>76</v>
      </c>
      <c r="Y1340" t="s">
        <v>75</v>
      </c>
      <c r="AA1340" t="s">
        <v>4388</v>
      </c>
      <c r="AB1340" t="s">
        <v>184</v>
      </c>
      <c r="AC1340" t="s">
        <v>185</v>
      </c>
      <c r="AD1340" t="s">
        <v>105</v>
      </c>
      <c r="AE1340" t="s">
        <v>81</v>
      </c>
      <c r="AF1340" t="s">
        <v>82</v>
      </c>
      <c r="AG1340" t="s">
        <v>4399</v>
      </c>
      <c r="AH1340" t="s">
        <v>114</v>
      </c>
      <c r="AI1340" t="s">
        <v>115</v>
      </c>
      <c r="AJ1340">
        <v>2017</v>
      </c>
      <c r="AL1340" t="s">
        <v>84</v>
      </c>
      <c r="AM1340" t="s">
        <v>85</v>
      </c>
      <c r="AN1340" t="s">
        <v>86</v>
      </c>
      <c r="AO1340" t="s">
        <v>109</v>
      </c>
      <c r="AX1340" t="s">
        <v>43</v>
      </c>
      <c r="BP1340" t="s">
        <v>61</v>
      </c>
    </row>
    <row r="1341" spans="1:68" x14ac:dyDescent="0.25">
      <c r="A1341" t="s">
        <v>4402</v>
      </c>
      <c r="B1341" t="s">
        <v>4402</v>
      </c>
      <c r="C1341" t="s">
        <v>4403</v>
      </c>
      <c r="D1341">
        <v>6360</v>
      </c>
      <c r="E1341" t="s">
        <v>4401</v>
      </c>
      <c r="G1341" t="s">
        <v>89</v>
      </c>
      <c r="H1341" t="s">
        <v>89</v>
      </c>
      <c r="I1341" t="s">
        <v>5006</v>
      </c>
      <c r="K1341" t="s">
        <v>69</v>
      </c>
      <c r="L1341" t="s">
        <v>90</v>
      </c>
      <c r="M1341" t="s">
        <v>91</v>
      </c>
      <c r="N1341" t="s">
        <v>72</v>
      </c>
      <c r="P1341" t="s">
        <v>91</v>
      </c>
      <c r="R1341" t="s">
        <v>74</v>
      </c>
      <c r="S1341" t="s">
        <v>74</v>
      </c>
      <c r="T1341">
        <v>111417</v>
      </c>
      <c r="U1341">
        <v>1072</v>
      </c>
      <c r="V1341">
        <v>2024</v>
      </c>
      <c r="W1341" t="s">
        <v>75</v>
      </c>
      <c r="X1341" t="s">
        <v>76</v>
      </c>
      <c r="Y1341" t="s">
        <v>75</v>
      </c>
      <c r="AA1341" t="s">
        <v>4388</v>
      </c>
      <c r="AB1341" t="s">
        <v>184</v>
      </c>
      <c r="AC1341" t="s">
        <v>185</v>
      </c>
      <c r="AD1341" t="s">
        <v>105</v>
      </c>
      <c r="AE1341" t="s">
        <v>81</v>
      </c>
      <c r="AF1341" t="s">
        <v>82</v>
      </c>
      <c r="AG1341" t="s">
        <v>4402</v>
      </c>
      <c r="AH1341" t="s">
        <v>89</v>
      </c>
      <c r="AI1341" t="s">
        <v>89</v>
      </c>
      <c r="AJ1341">
        <v>2017</v>
      </c>
      <c r="AL1341" t="s">
        <v>84</v>
      </c>
      <c r="AM1341" t="s">
        <v>93</v>
      </c>
      <c r="AN1341" t="s">
        <v>86</v>
      </c>
      <c r="AO1341" t="s">
        <v>109</v>
      </c>
    </row>
    <row r="1342" spans="1:68" x14ac:dyDescent="0.25">
      <c r="A1342" t="s">
        <v>4404</v>
      </c>
      <c r="B1342" t="s">
        <v>4404</v>
      </c>
      <c r="C1342" t="s">
        <v>4405</v>
      </c>
      <c r="D1342">
        <v>32161</v>
      </c>
      <c r="E1342" t="s">
        <v>4387</v>
      </c>
      <c r="G1342" t="s">
        <v>89</v>
      </c>
      <c r="H1342" t="s">
        <v>89</v>
      </c>
      <c r="I1342" t="s">
        <v>5006</v>
      </c>
      <c r="K1342" t="s">
        <v>125</v>
      </c>
      <c r="L1342" t="s">
        <v>90</v>
      </c>
      <c r="M1342" t="s">
        <v>91</v>
      </c>
      <c r="N1342" t="s">
        <v>72</v>
      </c>
      <c r="P1342" t="s">
        <v>91</v>
      </c>
      <c r="R1342" t="s">
        <v>74</v>
      </c>
      <c r="S1342" t="s">
        <v>74</v>
      </c>
      <c r="T1342">
        <v>109740</v>
      </c>
      <c r="U1342">
        <v>1072</v>
      </c>
      <c r="V1342">
        <v>2024</v>
      </c>
      <c r="W1342" t="s">
        <v>75</v>
      </c>
      <c r="X1342" t="s">
        <v>76</v>
      </c>
      <c r="Y1342" t="s">
        <v>75</v>
      </c>
      <c r="AA1342" t="s">
        <v>4388</v>
      </c>
      <c r="AB1342" t="s">
        <v>184</v>
      </c>
      <c r="AC1342" t="s">
        <v>185</v>
      </c>
      <c r="AD1342" t="s">
        <v>105</v>
      </c>
      <c r="AE1342" t="s">
        <v>81</v>
      </c>
      <c r="AF1342" t="s">
        <v>82</v>
      </c>
      <c r="AG1342" t="s">
        <v>4404</v>
      </c>
      <c r="AH1342" t="s">
        <v>89</v>
      </c>
      <c r="AI1342" t="s">
        <v>89</v>
      </c>
      <c r="AJ1342">
        <v>2017</v>
      </c>
      <c r="AL1342" t="s">
        <v>84</v>
      </c>
      <c r="AM1342" t="s">
        <v>93</v>
      </c>
      <c r="AN1342" t="s">
        <v>86</v>
      </c>
      <c r="AO1342" t="s">
        <v>4406</v>
      </c>
    </row>
    <row r="1343" spans="1:68" x14ac:dyDescent="0.25">
      <c r="A1343" t="s">
        <v>4408</v>
      </c>
      <c r="B1343" t="s">
        <v>4408</v>
      </c>
      <c r="C1343" t="s">
        <v>4409</v>
      </c>
      <c r="D1343">
        <v>6361</v>
      </c>
      <c r="E1343" t="s">
        <v>4407</v>
      </c>
      <c r="G1343" t="s">
        <v>114</v>
      </c>
      <c r="H1343" t="s">
        <v>115</v>
      </c>
      <c r="I1343" t="s">
        <v>5006</v>
      </c>
      <c r="K1343" t="s">
        <v>69</v>
      </c>
      <c r="L1343" t="s">
        <v>155</v>
      </c>
      <c r="M1343" t="s">
        <v>101</v>
      </c>
      <c r="N1343" t="s">
        <v>72</v>
      </c>
      <c r="P1343" t="s">
        <v>101</v>
      </c>
      <c r="Q1343" t="s">
        <v>4410</v>
      </c>
      <c r="R1343" t="s">
        <v>74</v>
      </c>
      <c r="S1343" t="s">
        <v>74</v>
      </c>
      <c r="T1343">
        <v>111412</v>
      </c>
      <c r="U1343">
        <v>1072</v>
      </c>
      <c r="V1343">
        <v>2024</v>
      </c>
      <c r="W1343" t="s">
        <v>75</v>
      </c>
      <c r="X1343" t="s">
        <v>76</v>
      </c>
      <c r="Y1343" t="s">
        <v>75</v>
      </c>
      <c r="AA1343" t="s">
        <v>4388</v>
      </c>
      <c r="AB1343" t="s">
        <v>184</v>
      </c>
      <c r="AC1343" t="s">
        <v>185</v>
      </c>
      <c r="AD1343" t="s">
        <v>105</v>
      </c>
      <c r="AE1343" t="s">
        <v>81</v>
      </c>
      <c r="AF1343" t="s">
        <v>82</v>
      </c>
      <c r="AG1343" t="s">
        <v>4408</v>
      </c>
      <c r="AH1343" t="s">
        <v>114</v>
      </c>
      <c r="AI1343" t="s">
        <v>115</v>
      </c>
      <c r="AJ1343">
        <v>2017</v>
      </c>
      <c r="AL1343" t="s">
        <v>84</v>
      </c>
      <c r="AM1343" t="s">
        <v>85</v>
      </c>
      <c r="AN1343" t="s">
        <v>86</v>
      </c>
      <c r="AO1343" t="s">
        <v>4411</v>
      </c>
      <c r="BM1343" t="s">
        <v>58</v>
      </c>
      <c r="BP1343" t="s">
        <v>61</v>
      </c>
    </row>
    <row r="1344" spans="1:68" x14ac:dyDescent="0.25">
      <c r="A1344" t="s">
        <v>4413</v>
      </c>
      <c r="B1344" t="s">
        <v>4413</v>
      </c>
      <c r="C1344" t="s">
        <v>4414</v>
      </c>
      <c r="D1344">
        <v>6362</v>
      </c>
      <c r="E1344" t="s">
        <v>4412</v>
      </c>
      <c r="F1344" s="9" t="s">
        <v>5037</v>
      </c>
      <c r="G1344" t="s">
        <v>89</v>
      </c>
      <c r="H1344" t="s">
        <v>89</v>
      </c>
      <c r="I1344" t="s">
        <v>5006</v>
      </c>
      <c r="K1344" t="s">
        <v>69</v>
      </c>
      <c r="L1344" t="s">
        <v>90</v>
      </c>
      <c r="N1344" t="s">
        <v>72</v>
      </c>
      <c r="R1344" t="s">
        <v>74</v>
      </c>
      <c r="S1344" t="s">
        <v>74</v>
      </c>
      <c r="T1344">
        <v>111409</v>
      </c>
      <c r="U1344">
        <v>1072</v>
      </c>
      <c r="V1344">
        <v>2024</v>
      </c>
      <c r="W1344" t="s">
        <v>75</v>
      </c>
      <c r="X1344" t="s">
        <v>76</v>
      </c>
      <c r="Y1344" t="s">
        <v>75</v>
      </c>
      <c r="AA1344" t="s">
        <v>4388</v>
      </c>
      <c r="AB1344" t="s">
        <v>184</v>
      </c>
      <c r="AC1344" t="s">
        <v>185</v>
      </c>
      <c r="AD1344" t="s">
        <v>105</v>
      </c>
      <c r="AE1344" t="s">
        <v>81</v>
      </c>
      <c r="AF1344" t="s">
        <v>82</v>
      </c>
      <c r="AG1344" t="s">
        <v>4413</v>
      </c>
      <c r="AH1344" t="s">
        <v>89</v>
      </c>
      <c r="AI1344" t="s">
        <v>89</v>
      </c>
      <c r="AJ1344">
        <v>2017</v>
      </c>
      <c r="AL1344" t="s">
        <v>84</v>
      </c>
      <c r="AM1344" t="s">
        <v>85</v>
      </c>
      <c r="AN1344" t="s">
        <v>86</v>
      </c>
      <c r="AO1344" t="s">
        <v>4415</v>
      </c>
    </row>
    <row r="1345" spans="1:68" x14ac:dyDescent="0.25">
      <c r="A1345" t="s">
        <v>4416</v>
      </c>
      <c r="B1345" t="s">
        <v>4416</v>
      </c>
      <c r="C1345" t="s">
        <v>4417</v>
      </c>
      <c r="D1345">
        <v>7994</v>
      </c>
      <c r="E1345" t="s">
        <v>4407</v>
      </c>
      <c r="G1345" t="s">
        <v>89</v>
      </c>
      <c r="H1345" t="s">
        <v>89</v>
      </c>
      <c r="I1345" t="s">
        <v>5006</v>
      </c>
      <c r="K1345" t="s">
        <v>69</v>
      </c>
      <c r="L1345" t="s">
        <v>90</v>
      </c>
      <c r="M1345" t="s">
        <v>91</v>
      </c>
      <c r="N1345" t="s">
        <v>72</v>
      </c>
      <c r="P1345" t="s">
        <v>91</v>
      </c>
      <c r="R1345" t="s">
        <v>74</v>
      </c>
      <c r="S1345" t="s">
        <v>74</v>
      </c>
      <c r="T1345">
        <v>110512</v>
      </c>
      <c r="U1345">
        <v>1072</v>
      </c>
      <c r="V1345">
        <v>2024</v>
      </c>
      <c r="W1345" t="s">
        <v>75</v>
      </c>
      <c r="X1345" t="s">
        <v>76</v>
      </c>
      <c r="Y1345" t="s">
        <v>75</v>
      </c>
      <c r="AA1345" t="s">
        <v>4388</v>
      </c>
      <c r="AB1345" t="s">
        <v>184</v>
      </c>
      <c r="AC1345" t="s">
        <v>185</v>
      </c>
      <c r="AD1345" t="s">
        <v>105</v>
      </c>
      <c r="AE1345" t="s">
        <v>81</v>
      </c>
      <c r="AF1345" t="s">
        <v>82</v>
      </c>
      <c r="AG1345" t="s">
        <v>4416</v>
      </c>
      <c r="AH1345" t="s">
        <v>89</v>
      </c>
      <c r="AI1345" t="s">
        <v>89</v>
      </c>
      <c r="AJ1345">
        <v>2017</v>
      </c>
      <c r="AL1345" t="s">
        <v>84</v>
      </c>
      <c r="AM1345" t="s">
        <v>93</v>
      </c>
      <c r="AN1345" t="s">
        <v>86</v>
      </c>
      <c r="AO1345" t="s">
        <v>109</v>
      </c>
    </row>
    <row r="1346" spans="1:68" x14ac:dyDescent="0.25">
      <c r="A1346" t="s">
        <v>4418</v>
      </c>
      <c r="B1346" t="s">
        <v>4418</v>
      </c>
      <c r="C1346" t="s">
        <v>4419</v>
      </c>
      <c r="D1346">
        <v>6365</v>
      </c>
      <c r="E1346" t="s">
        <v>4387</v>
      </c>
      <c r="G1346" t="s">
        <v>89</v>
      </c>
      <c r="H1346" t="s">
        <v>89</v>
      </c>
      <c r="I1346" t="s">
        <v>5006</v>
      </c>
      <c r="K1346" t="s">
        <v>125</v>
      </c>
      <c r="L1346" t="s">
        <v>90</v>
      </c>
      <c r="M1346" t="s">
        <v>91</v>
      </c>
      <c r="N1346" t="s">
        <v>72</v>
      </c>
      <c r="P1346" t="s">
        <v>91</v>
      </c>
      <c r="Q1346" t="s">
        <v>59</v>
      </c>
      <c r="R1346" t="s">
        <v>74</v>
      </c>
      <c r="S1346" t="s">
        <v>74</v>
      </c>
      <c r="T1346">
        <v>111429</v>
      </c>
      <c r="U1346">
        <v>1072</v>
      </c>
      <c r="V1346">
        <v>2024</v>
      </c>
      <c r="W1346" t="s">
        <v>75</v>
      </c>
      <c r="X1346" t="s">
        <v>76</v>
      </c>
      <c r="Y1346" t="s">
        <v>75</v>
      </c>
      <c r="AA1346" t="s">
        <v>4388</v>
      </c>
      <c r="AB1346" t="s">
        <v>184</v>
      </c>
      <c r="AC1346" t="s">
        <v>185</v>
      </c>
      <c r="AD1346" t="s">
        <v>105</v>
      </c>
      <c r="AE1346" t="s">
        <v>81</v>
      </c>
      <c r="AF1346" t="s">
        <v>82</v>
      </c>
      <c r="AG1346" t="s">
        <v>4418</v>
      </c>
      <c r="AH1346" t="s">
        <v>89</v>
      </c>
      <c r="AI1346" t="s">
        <v>89</v>
      </c>
      <c r="AJ1346">
        <v>2017</v>
      </c>
      <c r="AL1346" t="s">
        <v>84</v>
      </c>
      <c r="AM1346" t="s">
        <v>85</v>
      </c>
      <c r="AN1346" t="s">
        <v>86</v>
      </c>
      <c r="AO1346" t="s">
        <v>109</v>
      </c>
      <c r="BN1346" t="s">
        <v>59</v>
      </c>
    </row>
    <row r="1347" spans="1:68" x14ac:dyDescent="0.25">
      <c r="A1347" t="s">
        <v>4421</v>
      </c>
      <c r="B1347" t="s">
        <v>4421</v>
      </c>
      <c r="C1347" t="s">
        <v>4422</v>
      </c>
      <c r="D1347">
        <v>6366</v>
      </c>
      <c r="E1347" t="s">
        <v>4420</v>
      </c>
      <c r="F1347" s="9" t="s">
        <v>5038</v>
      </c>
      <c r="G1347" t="s">
        <v>89</v>
      </c>
      <c r="H1347" t="s">
        <v>89</v>
      </c>
      <c r="I1347" t="s">
        <v>5006</v>
      </c>
      <c r="K1347" t="s">
        <v>69</v>
      </c>
      <c r="L1347" t="s">
        <v>90</v>
      </c>
      <c r="M1347" t="s">
        <v>91</v>
      </c>
      <c r="N1347" t="s">
        <v>72</v>
      </c>
      <c r="P1347" t="s">
        <v>91</v>
      </c>
      <c r="R1347" t="s">
        <v>74</v>
      </c>
      <c r="S1347" t="s">
        <v>74</v>
      </c>
      <c r="T1347">
        <v>111423</v>
      </c>
      <c r="U1347">
        <v>1072</v>
      </c>
      <c r="V1347">
        <v>2024</v>
      </c>
      <c r="W1347" t="s">
        <v>75</v>
      </c>
      <c r="X1347" t="s">
        <v>76</v>
      </c>
      <c r="Y1347" t="s">
        <v>75</v>
      </c>
      <c r="AA1347" t="s">
        <v>4388</v>
      </c>
      <c r="AB1347" t="s">
        <v>184</v>
      </c>
      <c r="AC1347" t="s">
        <v>185</v>
      </c>
      <c r="AD1347" t="s">
        <v>105</v>
      </c>
      <c r="AE1347" t="s">
        <v>81</v>
      </c>
      <c r="AF1347" t="s">
        <v>82</v>
      </c>
      <c r="AG1347" t="s">
        <v>4421</v>
      </c>
      <c r="AH1347" t="s">
        <v>89</v>
      </c>
      <c r="AI1347" t="s">
        <v>89</v>
      </c>
      <c r="AJ1347">
        <v>2017</v>
      </c>
      <c r="AL1347" t="s">
        <v>84</v>
      </c>
      <c r="AM1347" t="s">
        <v>93</v>
      </c>
      <c r="AN1347" t="s">
        <v>86</v>
      </c>
      <c r="AO1347" t="s">
        <v>109</v>
      </c>
    </row>
    <row r="1348" spans="1:68" x14ac:dyDescent="0.25">
      <c r="A1348" t="s">
        <v>4423</v>
      </c>
      <c r="B1348" t="s">
        <v>4423</v>
      </c>
      <c r="C1348" t="s">
        <v>4424</v>
      </c>
      <c r="D1348">
        <v>7174</v>
      </c>
      <c r="G1348" t="s">
        <v>114</v>
      </c>
      <c r="H1348" t="s">
        <v>115</v>
      </c>
      <c r="I1348" t="s">
        <v>5006</v>
      </c>
      <c r="K1348" t="s">
        <v>125</v>
      </c>
      <c r="L1348" t="s">
        <v>123</v>
      </c>
      <c r="M1348" t="s">
        <v>71</v>
      </c>
      <c r="N1348" t="s">
        <v>72</v>
      </c>
      <c r="P1348" t="s">
        <v>71</v>
      </c>
      <c r="Q1348" t="s">
        <v>4425</v>
      </c>
      <c r="R1348" t="s">
        <v>74</v>
      </c>
      <c r="S1348" t="s">
        <v>74</v>
      </c>
      <c r="T1348">
        <v>112723</v>
      </c>
      <c r="U1348">
        <v>1072</v>
      </c>
      <c r="V1348">
        <v>2024</v>
      </c>
      <c r="W1348" t="s">
        <v>75</v>
      </c>
      <c r="X1348" t="s">
        <v>76</v>
      </c>
      <c r="Y1348" t="s">
        <v>75</v>
      </c>
      <c r="AA1348" t="s">
        <v>4426</v>
      </c>
      <c r="AB1348" t="s">
        <v>2250</v>
      </c>
      <c r="AC1348" t="s">
        <v>672</v>
      </c>
      <c r="AD1348" t="s">
        <v>105</v>
      </c>
      <c r="AE1348" t="s">
        <v>81</v>
      </c>
      <c r="AF1348" t="s">
        <v>82</v>
      </c>
      <c r="AG1348" t="s">
        <v>4423</v>
      </c>
      <c r="AH1348" t="s">
        <v>114</v>
      </c>
      <c r="AI1348" t="s">
        <v>115</v>
      </c>
      <c r="AJ1348">
        <v>2017</v>
      </c>
      <c r="AL1348" t="s">
        <v>84</v>
      </c>
      <c r="AM1348" t="s">
        <v>85</v>
      </c>
      <c r="AN1348" t="s">
        <v>673</v>
      </c>
      <c r="AO1348" t="s">
        <v>109</v>
      </c>
      <c r="AT1348" t="s">
        <v>39</v>
      </c>
      <c r="AV1348" t="s">
        <v>41</v>
      </c>
      <c r="AW1348" t="s">
        <v>42</v>
      </c>
      <c r="AX1348" t="s">
        <v>43</v>
      </c>
      <c r="BF1348" t="s">
        <v>51</v>
      </c>
      <c r="BL1348" t="s">
        <v>57</v>
      </c>
      <c r="BN1348" t="s">
        <v>59</v>
      </c>
    </row>
    <row r="1349" spans="1:68" x14ac:dyDescent="0.25">
      <c r="A1349" t="s">
        <v>4428</v>
      </c>
      <c r="B1349" t="s">
        <v>4428</v>
      </c>
      <c r="C1349" t="s">
        <v>4429</v>
      </c>
      <c r="D1349">
        <v>11547</v>
      </c>
      <c r="E1349" t="s">
        <v>4427</v>
      </c>
      <c r="G1349" t="s">
        <v>89</v>
      </c>
      <c r="H1349" t="s">
        <v>89</v>
      </c>
      <c r="I1349" t="s">
        <v>5006</v>
      </c>
      <c r="K1349" t="s">
        <v>125</v>
      </c>
      <c r="L1349" t="s">
        <v>90</v>
      </c>
      <c r="M1349" t="s">
        <v>91</v>
      </c>
      <c r="N1349" t="s">
        <v>72</v>
      </c>
      <c r="P1349" t="s">
        <v>91</v>
      </c>
      <c r="Q1349" t="s">
        <v>59</v>
      </c>
      <c r="R1349" t="s">
        <v>74</v>
      </c>
      <c r="S1349" t="s">
        <v>74</v>
      </c>
      <c r="T1349">
        <v>110047</v>
      </c>
      <c r="U1349">
        <v>1072</v>
      </c>
      <c r="V1349">
        <v>2024</v>
      </c>
      <c r="W1349" t="s">
        <v>75</v>
      </c>
      <c r="X1349" t="s">
        <v>76</v>
      </c>
      <c r="Y1349" t="s">
        <v>75</v>
      </c>
      <c r="AA1349" t="s">
        <v>4430</v>
      </c>
      <c r="AB1349" t="s">
        <v>3841</v>
      </c>
      <c r="AC1349" t="s">
        <v>3842</v>
      </c>
      <c r="AD1349" t="s">
        <v>80</v>
      </c>
      <c r="AE1349" t="s">
        <v>81</v>
      </c>
      <c r="AF1349" t="s">
        <v>82</v>
      </c>
      <c r="AG1349" t="s">
        <v>4428</v>
      </c>
      <c r="AH1349" t="s">
        <v>89</v>
      </c>
      <c r="AI1349" t="s">
        <v>89</v>
      </c>
      <c r="AJ1349">
        <v>2017</v>
      </c>
      <c r="AL1349" t="s">
        <v>84</v>
      </c>
      <c r="AM1349" t="s">
        <v>85</v>
      </c>
      <c r="AN1349" t="s">
        <v>86</v>
      </c>
      <c r="AO1349" t="s">
        <v>4431</v>
      </c>
      <c r="BN1349" t="s">
        <v>59</v>
      </c>
    </row>
    <row r="1350" spans="1:68" x14ac:dyDescent="0.25">
      <c r="A1350" t="s">
        <v>4432</v>
      </c>
      <c r="B1350" t="s">
        <v>4432</v>
      </c>
      <c r="C1350" t="s">
        <v>4433</v>
      </c>
      <c r="D1350">
        <v>11548</v>
      </c>
      <c r="E1350" t="s">
        <v>4427</v>
      </c>
      <c r="G1350" t="s">
        <v>89</v>
      </c>
      <c r="H1350" t="s">
        <v>89</v>
      </c>
      <c r="I1350" t="s">
        <v>5006</v>
      </c>
      <c r="K1350" t="s">
        <v>125</v>
      </c>
      <c r="L1350" t="s">
        <v>90</v>
      </c>
      <c r="M1350" t="s">
        <v>91</v>
      </c>
      <c r="N1350" t="s">
        <v>72</v>
      </c>
      <c r="P1350" t="s">
        <v>91</v>
      </c>
      <c r="Q1350" t="s">
        <v>59</v>
      </c>
      <c r="R1350" t="s">
        <v>74</v>
      </c>
      <c r="S1350" t="s">
        <v>74</v>
      </c>
      <c r="T1350">
        <v>110036</v>
      </c>
      <c r="U1350">
        <v>1072</v>
      </c>
      <c r="V1350">
        <v>2024</v>
      </c>
      <c r="W1350" t="s">
        <v>75</v>
      </c>
      <c r="X1350" t="s">
        <v>76</v>
      </c>
      <c r="Y1350" t="s">
        <v>75</v>
      </c>
      <c r="AA1350" t="s">
        <v>4430</v>
      </c>
      <c r="AB1350" t="s">
        <v>3841</v>
      </c>
      <c r="AC1350" t="s">
        <v>3842</v>
      </c>
      <c r="AD1350" t="s">
        <v>80</v>
      </c>
      <c r="AE1350" t="s">
        <v>81</v>
      </c>
      <c r="AF1350" t="s">
        <v>82</v>
      </c>
      <c r="AG1350" t="s">
        <v>4432</v>
      </c>
      <c r="AH1350" t="s">
        <v>89</v>
      </c>
      <c r="AI1350" t="s">
        <v>89</v>
      </c>
      <c r="AJ1350">
        <v>2017</v>
      </c>
      <c r="AL1350" t="s">
        <v>84</v>
      </c>
      <c r="AM1350" t="s">
        <v>85</v>
      </c>
      <c r="AN1350" t="s">
        <v>86</v>
      </c>
      <c r="AO1350" t="s">
        <v>4434</v>
      </c>
      <c r="BN1350" t="s">
        <v>59</v>
      </c>
    </row>
    <row r="1351" spans="1:68" x14ac:dyDescent="0.25">
      <c r="A1351" t="s">
        <v>4435</v>
      </c>
      <c r="B1351" t="s">
        <v>4435</v>
      </c>
      <c r="C1351" t="s">
        <v>4436</v>
      </c>
      <c r="D1351">
        <v>8073</v>
      </c>
      <c r="E1351" t="s">
        <v>4427</v>
      </c>
      <c r="G1351" t="s">
        <v>89</v>
      </c>
      <c r="H1351" t="s">
        <v>89</v>
      </c>
      <c r="I1351" t="s">
        <v>5006</v>
      </c>
      <c r="K1351" t="s">
        <v>125</v>
      </c>
      <c r="L1351" t="s">
        <v>90</v>
      </c>
      <c r="M1351" t="s">
        <v>91</v>
      </c>
      <c r="N1351" t="s">
        <v>72</v>
      </c>
      <c r="P1351" t="s">
        <v>91</v>
      </c>
      <c r="R1351" t="s">
        <v>74</v>
      </c>
      <c r="S1351" t="s">
        <v>74</v>
      </c>
      <c r="T1351">
        <v>110613</v>
      </c>
      <c r="U1351">
        <v>1072</v>
      </c>
      <c r="V1351">
        <v>2024</v>
      </c>
      <c r="W1351" t="s">
        <v>75</v>
      </c>
      <c r="X1351" t="s">
        <v>76</v>
      </c>
      <c r="Y1351" t="s">
        <v>75</v>
      </c>
      <c r="AA1351" t="s">
        <v>4430</v>
      </c>
      <c r="AB1351" t="s">
        <v>3841</v>
      </c>
      <c r="AC1351" t="s">
        <v>3842</v>
      </c>
      <c r="AD1351" t="s">
        <v>80</v>
      </c>
      <c r="AE1351" t="s">
        <v>81</v>
      </c>
      <c r="AF1351" t="s">
        <v>82</v>
      </c>
      <c r="AG1351" t="s">
        <v>4435</v>
      </c>
      <c r="AH1351" t="s">
        <v>89</v>
      </c>
      <c r="AI1351" t="s">
        <v>89</v>
      </c>
      <c r="AJ1351">
        <v>2017</v>
      </c>
      <c r="AL1351" t="s">
        <v>84</v>
      </c>
      <c r="AM1351" t="s">
        <v>93</v>
      </c>
      <c r="AN1351" t="s">
        <v>86</v>
      </c>
      <c r="AO1351" t="s">
        <v>4437</v>
      </c>
    </row>
    <row r="1352" spans="1:68" x14ac:dyDescent="0.25">
      <c r="A1352" t="s">
        <v>4438</v>
      </c>
      <c r="B1352" t="s">
        <v>4438</v>
      </c>
      <c r="C1352" t="s">
        <v>4439</v>
      </c>
      <c r="D1352">
        <v>7995</v>
      </c>
      <c r="G1352" t="s">
        <v>114</v>
      </c>
      <c r="H1352" t="s">
        <v>115</v>
      </c>
      <c r="I1352" t="s">
        <v>5006</v>
      </c>
      <c r="K1352" t="s">
        <v>69</v>
      </c>
      <c r="L1352" t="s">
        <v>118</v>
      </c>
      <c r="M1352" t="s">
        <v>71</v>
      </c>
      <c r="N1352" t="s">
        <v>72</v>
      </c>
      <c r="P1352" t="s">
        <v>71</v>
      </c>
      <c r="Q1352" t="s">
        <v>122</v>
      </c>
      <c r="R1352" t="s">
        <v>74</v>
      </c>
      <c r="S1352" t="s">
        <v>74</v>
      </c>
      <c r="T1352">
        <v>110515</v>
      </c>
      <c r="U1352">
        <v>1072</v>
      </c>
      <c r="V1352">
        <v>2024</v>
      </c>
      <c r="W1352" t="s">
        <v>75</v>
      </c>
      <c r="X1352" t="s">
        <v>76</v>
      </c>
      <c r="Y1352" t="s">
        <v>75</v>
      </c>
      <c r="AA1352" t="s">
        <v>4440</v>
      </c>
      <c r="AB1352" t="s">
        <v>184</v>
      </c>
      <c r="AC1352" t="s">
        <v>185</v>
      </c>
      <c r="AD1352" t="s">
        <v>105</v>
      </c>
      <c r="AE1352" t="s">
        <v>81</v>
      </c>
      <c r="AF1352" t="s">
        <v>82</v>
      </c>
      <c r="AG1352" t="s">
        <v>4438</v>
      </c>
      <c r="AH1352" t="s">
        <v>114</v>
      </c>
      <c r="AI1352" t="s">
        <v>115</v>
      </c>
      <c r="AJ1352">
        <v>2017</v>
      </c>
      <c r="AL1352" t="s">
        <v>84</v>
      </c>
      <c r="AM1352" t="s">
        <v>93</v>
      </c>
      <c r="AN1352" t="s">
        <v>86</v>
      </c>
      <c r="AO1352" t="s">
        <v>4441</v>
      </c>
      <c r="AT1352" t="s">
        <v>39</v>
      </c>
      <c r="AV1352" t="s">
        <v>41</v>
      </c>
      <c r="AW1352" t="s">
        <v>42</v>
      </c>
      <c r="BP1352" t="s">
        <v>61</v>
      </c>
    </row>
    <row r="1353" spans="1:68" x14ac:dyDescent="0.25">
      <c r="A1353" t="s">
        <v>4443</v>
      </c>
      <c r="B1353" t="s">
        <v>4443</v>
      </c>
      <c r="C1353" t="s">
        <v>4444</v>
      </c>
      <c r="D1353">
        <v>4581</v>
      </c>
      <c r="E1353" t="s">
        <v>4442</v>
      </c>
      <c r="G1353" t="s">
        <v>89</v>
      </c>
      <c r="H1353" t="s">
        <v>89</v>
      </c>
      <c r="I1353" t="s">
        <v>5006</v>
      </c>
      <c r="K1353" t="s">
        <v>125</v>
      </c>
      <c r="L1353" t="s">
        <v>90</v>
      </c>
      <c r="M1353" t="s">
        <v>91</v>
      </c>
      <c r="N1353" t="s">
        <v>72</v>
      </c>
      <c r="P1353" t="s">
        <v>91</v>
      </c>
      <c r="R1353" t="s">
        <v>74</v>
      </c>
      <c r="S1353" t="s">
        <v>74</v>
      </c>
      <c r="T1353">
        <v>110878</v>
      </c>
      <c r="U1353">
        <v>1072</v>
      </c>
      <c r="V1353">
        <v>2024</v>
      </c>
      <c r="W1353" t="s">
        <v>75</v>
      </c>
      <c r="X1353" t="s">
        <v>76</v>
      </c>
      <c r="Y1353" t="s">
        <v>75</v>
      </c>
      <c r="AA1353" t="s">
        <v>4442</v>
      </c>
      <c r="AB1353" t="s">
        <v>103</v>
      </c>
      <c r="AC1353" t="s">
        <v>104</v>
      </c>
      <c r="AD1353" t="s">
        <v>105</v>
      </c>
      <c r="AE1353" t="s">
        <v>81</v>
      </c>
      <c r="AF1353" t="s">
        <v>82</v>
      </c>
      <c r="AG1353" t="s">
        <v>4443</v>
      </c>
      <c r="AH1353" t="s">
        <v>89</v>
      </c>
      <c r="AI1353" t="s">
        <v>89</v>
      </c>
      <c r="AJ1353">
        <v>2017</v>
      </c>
      <c r="AL1353" t="s">
        <v>84</v>
      </c>
      <c r="AM1353" t="s">
        <v>93</v>
      </c>
      <c r="AN1353" t="s">
        <v>86</v>
      </c>
      <c r="AO1353" t="s">
        <v>109</v>
      </c>
    </row>
    <row r="1354" spans="1:68" x14ac:dyDescent="0.25">
      <c r="A1354" t="s">
        <v>4448</v>
      </c>
      <c r="B1354" t="s">
        <v>4448</v>
      </c>
      <c r="C1354" t="s">
        <v>4449</v>
      </c>
      <c r="D1354">
        <v>5933</v>
      </c>
      <c r="E1354" t="s">
        <v>4447</v>
      </c>
      <c r="G1354" t="s">
        <v>89</v>
      </c>
      <c r="H1354" t="s">
        <v>89</v>
      </c>
      <c r="I1354" t="s">
        <v>5006</v>
      </c>
      <c r="K1354" t="s">
        <v>69</v>
      </c>
      <c r="L1354" t="s">
        <v>90</v>
      </c>
      <c r="M1354" t="s">
        <v>101</v>
      </c>
      <c r="N1354" t="s">
        <v>72</v>
      </c>
      <c r="P1354" t="s">
        <v>91</v>
      </c>
      <c r="Q1354" t="s">
        <v>59</v>
      </c>
      <c r="R1354" t="s">
        <v>74</v>
      </c>
      <c r="S1354" t="s">
        <v>74</v>
      </c>
      <c r="T1354">
        <v>109837</v>
      </c>
      <c r="U1354">
        <v>1072</v>
      </c>
      <c r="V1354">
        <v>2024</v>
      </c>
      <c r="W1354" t="s">
        <v>75</v>
      </c>
      <c r="X1354" t="s">
        <v>76</v>
      </c>
      <c r="Y1354" t="s">
        <v>75</v>
      </c>
      <c r="AA1354" t="s">
        <v>4445</v>
      </c>
      <c r="AB1354" t="s">
        <v>4446</v>
      </c>
      <c r="AC1354" t="s">
        <v>355</v>
      </c>
      <c r="AD1354" t="s">
        <v>105</v>
      </c>
      <c r="AE1354" t="s">
        <v>81</v>
      </c>
      <c r="AF1354" t="s">
        <v>82</v>
      </c>
      <c r="AG1354" t="s">
        <v>4448</v>
      </c>
      <c r="AH1354" t="s">
        <v>89</v>
      </c>
      <c r="AI1354" t="s">
        <v>89</v>
      </c>
      <c r="AJ1354">
        <v>2017</v>
      </c>
      <c r="AL1354" t="s">
        <v>84</v>
      </c>
      <c r="AM1354" t="s">
        <v>85</v>
      </c>
      <c r="AN1354" t="s">
        <v>236</v>
      </c>
      <c r="AO1354" t="s">
        <v>4450</v>
      </c>
      <c r="BN1354" t="s">
        <v>59</v>
      </c>
    </row>
    <row r="1355" spans="1:68" x14ac:dyDescent="0.25">
      <c r="A1355" t="s">
        <v>4453</v>
      </c>
      <c r="B1355" t="s">
        <v>4453</v>
      </c>
      <c r="C1355" t="s">
        <v>4454</v>
      </c>
      <c r="D1355">
        <v>6054</v>
      </c>
      <c r="E1355" t="s">
        <v>4451</v>
      </c>
      <c r="F1355" t="s">
        <v>4452</v>
      </c>
      <c r="G1355" t="s">
        <v>114</v>
      </c>
      <c r="H1355" t="s">
        <v>136</v>
      </c>
      <c r="I1355" t="s">
        <v>5006</v>
      </c>
      <c r="J1355" t="s">
        <v>203</v>
      </c>
      <c r="K1355" t="s">
        <v>125</v>
      </c>
      <c r="L1355" t="s">
        <v>90</v>
      </c>
      <c r="M1355" t="s">
        <v>101</v>
      </c>
      <c r="N1355" t="s">
        <v>162</v>
      </c>
      <c r="P1355" t="s">
        <v>101</v>
      </c>
      <c r="Q1355" t="s">
        <v>4455</v>
      </c>
      <c r="R1355" t="s">
        <v>74</v>
      </c>
      <c r="S1355" t="s">
        <v>74</v>
      </c>
      <c r="T1355">
        <v>110343</v>
      </c>
      <c r="U1355">
        <v>1072</v>
      </c>
      <c r="V1355">
        <v>2024</v>
      </c>
      <c r="W1355" t="s">
        <v>75</v>
      </c>
      <c r="X1355" t="s">
        <v>76</v>
      </c>
      <c r="Y1355" t="s">
        <v>75</v>
      </c>
      <c r="Z1355" t="s">
        <v>4456</v>
      </c>
      <c r="AA1355" t="s">
        <v>4457</v>
      </c>
      <c r="AB1355" t="s">
        <v>317</v>
      </c>
      <c r="AC1355" t="s">
        <v>318</v>
      </c>
      <c r="AD1355" t="s">
        <v>105</v>
      </c>
      <c r="AE1355" t="s">
        <v>81</v>
      </c>
      <c r="AF1355" t="s">
        <v>82</v>
      </c>
      <c r="AG1355" t="s">
        <v>4453</v>
      </c>
      <c r="AH1355" t="s">
        <v>114</v>
      </c>
      <c r="AI1355" t="s">
        <v>136</v>
      </c>
      <c r="AJ1355">
        <v>2017</v>
      </c>
      <c r="AL1355" t="s">
        <v>84</v>
      </c>
      <c r="AM1355" t="s">
        <v>93</v>
      </c>
      <c r="AN1355" t="s">
        <v>86</v>
      </c>
      <c r="AO1355" t="s">
        <v>4458</v>
      </c>
      <c r="AP1355" t="s">
        <v>35</v>
      </c>
      <c r="BF1355" t="s">
        <v>51</v>
      </c>
    </row>
    <row r="1356" spans="1:68" x14ac:dyDescent="0.25">
      <c r="A1356" t="s">
        <v>4460</v>
      </c>
      <c r="B1356" t="s">
        <v>4460</v>
      </c>
      <c r="C1356" t="s">
        <v>4461</v>
      </c>
      <c r="D1356">
        <v>700</v>
      </c>
      <c r="E1356" t="s">
        <v>4459</v>
      </c>
      <c r="F1356" t="s">
        <v>4459</v>
      </c>
      <c r="G1356" t="s">
        <v>89</v>
      </c>
      <c r="H1356" t="s">
        <v>89</v>
      </c>
      <c r="I1356" t="s">
        <v>5006</v>
      </c>
      <c r="K1356" t="s">
        <v>125</v>
      </c>
      <c r="L1356" t="s">
        <v>90</v>
      </c>
      <c r="M1356" t="s">
        <v>101</v>
      </c>
      <c r="N1356" t="s">
        <v>72</v>
      </c>
      <c r="P1356" t="s">
        <v>101</v>
      </c>
      <c r="Q1356" t="s">
        <v>59</v>
      </c>
      <c r="R1356" t="s">
        <v>74</v>
      </c>
      <c r="S1356" t="s">
        <v>74</v>
      </c>
      <c r="T1356">
        <v>109677</v>
      </c>
      <c r="U1356">
        <v>1072</v>
      </c>
      <c r="V1356">
        <v>2024</v>
      </c>
      <c r="W1356" t="s">
        <v>75</v>
      </c>
      <c r="X1356" t="s">
        <v>76</v>
      </c>
      <c r="Y1356" t="s">
        <v>75</v>
      </c>
      <c r="Z1356" t="s">
        <v>4462</v>
      </c>
      <c r="AA1356" t="s">
        <v>4463</v>
      </c>
      <c r="AB1356" t="s">
        <v>4464</v>
      </c>
      <c r="AC1356" t="s">
        <v>4283</v>
      </c>
      <c r="AD1356" t="s">
        <v>105</v>
      </c>
      <c r="AE1356" t="s">
        <v>81</v>
      </c>
      <c r="AF1356" t="s">
        <v>82</v>
      </c>
      <c r="AG1356" t="s">
        <v>4460</v>
      </c>
      <c r="AH1356" t="s">
        <v>89</v>
      </c>
      <c r="AI1356" t="s">
        <v>89</v>
      </c>
      <c r="AJ1356">
        <v>2017</v>
      </c>
      <c r="AL1356" t="s">
        <v>84</v>
      </c>
      <c r="AM1356" t="s">
        <v>85</v>
      </c>
      <c r="AN1356" t="s">
        <v>236</v>
      </c>
      <c r="AO1356" t="s">
        <v>109</v>
      </c>
      <c r="BN1356" t="s">
        <v>59</v>
      </c>
    </row>
    <row r="1357" spans="1:68" x14ac:dyDescent="0.25">
      <c r="A1357" t="s">
        <v>4468</v>
      </c>
      <c r="B1357" t="s">
        <v>4468</v>
      </c>
      <c r="C1357" t="s">
        <v>4469</v>
      </c>
      <c r="D1357">
        <v>7381</v>
      </c>
      <c r="E1357" t="s">
        <v>4466</v>
      </c>
      <c r="F1357" t="s">
        <v>4467</v>
      </c>
      <c r="G1357" t="s">
        <v>89</v>
      </c>
      <c r="H1357" t="s">
        <v>89</v>
      </c>
      <c r="I1357" t="s">
        <v>5006</v>
      </c>
      <c r="K1357" t="s">
        <v>69</v>
      </c>
      <c r="L1357" t="s">
        <v>90</v>
      </c>
      <c r="M1357" t="s">
        <v>91</v>
      </c>
      <c r="N1357" t="s">
        <v>72</v>
      </c>
      <c r="P1357" t="s">
        <v>91</v>
      </c>
      <c r="R1357" t="s">
        <v>74</v>
      </c>
      <c r="S1357" t="s">
        <v>74</v>
      </c>
      <c r="T1357">
        <v>110226</v>
      </c>
      <c r="U1357">
        <v>1072</v>
      </c>
      <c r="V1357">
        <v>2024</v>
      </c>
      <c r="W1357" t="s">
        <v>75</v>
      </c>
      <c r="X1357" t="s">
        <v>76</v>
      </c>
      <c r="Y1357" t="s">
        <v>75</v>
      </c>
      <c r="Z1357" t="s">
        <v>4470</v>
      </c>
      <c r="AA1357" t="s">
        <v>4465</v>
      </c>
      <c r="AB1357" t="s">
        <v>622</v>
      </c>
      <c r="AC1357" t="s">
        <v>623</v>
      </c>
      <c r="AD1357" t="s">
        <v>105</v>
      </c>
      <c r="AE1357" t="s">
        <v>81</v>
      </c>
      <c r="AF1357" t="s">
        <v>82</v>
      </c>
      <c r="AG1357" t="s">
        <v>4468</v>
      </c>
      <c r="AH1357" t="s">
        <v>89</v>
      </c>
      <c r="AI1357" t="s">
        <v>89</v>
      </c>
      <c r="AJ1357">
        <v>2017</v>
      </c>
      <c r="AL1357" t="s">
        <v>84</v>
      </c>
      <c r="AM1357" t="s">
        <v>93</v>
      </c>
      <c r="AN1357" t="s">
        <v>86</v>
      </c>
      <c r="AO1357" t="s">
        <v>109</v>
      </c>
    </row>
    <row r="1358" spans="1:68" x14ac:dyDescent="0.25">
      <c r="A1358" t="s">
        <v>4472</v>
      </c>
      <c r="B1358" t="s">
        <v>4472</v>
      </c>
      <c r="C1358" t="s">
        <v>4473</v>
      </c>
      <c r="D1358">
        <v>7382</v>
      </c>
      <c r="E1358" t="s">
        <v>4471</v>
      </c>
      <c r="F1358" t="s">
        <v>4467</v>
      </c>
      <c r="G1358" t="s">
        <v>89</v>
      </c>
      <c r="H1358" t="s">
        <v>89</v>
      </c>
      <c r="I1358" t="s">
        <v>5006</v>
      </c>
      <c r="K1358" t="s">
        <v>69</v>
      </c>
      <c r="L1358" t="s">
        <v>90</v>
      </c>
      <c r="M1358" t="s">
        <v>91</v>
      </c>
      <c r="N1358" t="s">
        <v>72</v>
      </c>
      <c r="P1358" t="s">
        <v>91</v>
      </c>
      <c r="Q1358" t="s">
        <v>59</v>
      </c>
      <c r="R1358" t="s">
        <v>74</v>
      </c>
      <c r="S1358" t="s">
        <v>74</v>
      </c>
      <c r="T1358">
        <v>110224</v>
      </c>
      <c r="U1358">
        <v>1072</v>
      </c>
      <c r="V1358">
        <v>2024</v>
      </c>
      <c r="W1358" t="s">
        <v>75</v>
      </c>
      <c r="X1358" t="s">
        <v>76</v>
      </c>
      <c r="Y1358" t="s">
        <v>75</v>
      </c>
      <c r="AA1358" t="s">
        <v>4465</v>
      </c>
      <c r="AB1358" t="s">
        <v>622</v>
      </c>
      <c r="AC1358" t="s">
        <v>623</v>
      </c>
      <c r="AD1358" t="s">
        <v>105</v>
      </c>
      <c r="AE1358" t="s">
        <v>81</v>
      </c>
      <c r="AF1358" t="s">
        <v>82</v>
      </c>
      <c r="AG1358" t="s">
        <v>4474</v>
      </c>
      <c r="AH1358" t="s">
        <v>89</v>
      </c>
      <c r="AI1358" t="s">
        <v>89</v>
      </c>
      <c r="AJ1358">
        <v>2017</v>
      </c>
      <c r="AK1358" t="s">
        <v>83</v>
      </c>
      <c r="AL1358" t="s">
        <v>84</v>
      </c>
      <c r="AM1358" t="s">
        <v>85</v>
      </c>
      <c r="AN1358" t="s">
        <v>86</v>
      </c>
      <c r="AO1358" t="s">
        <v>4475</v>
      </c>
      <c r="BN1358" t="s">
        <v>59</v>
      </c>
    </row>
    <row r="1359" spans="1:68" x14ac:dyDescent="0.25">
      <c r="A1359" t="s">
        <v>4477</v>
      </c>
      <c r="B1359" t="s">
        <v>4477</v>
      </c>
      <c r="C1359" t="s">
        <v>4478</v>
      </c>
      <c r="D1359">
        <v>8180</v>
      </c>
      <c r="E1359" t="s">
        <v>4476</v>
      </c>
      <c r="G1359" t="s">
        <v>66</v>
      </c>
      <c r="H1359" t="s">
        <v>67</v>
      </c>
      <c r="I1359" t="s">
        <v>5006</v>
      </c>
      <c r="J1359" t="s">
        <v>750</v>
      </c>
      <c r="K1359" t="s">
        <v>125</v>
      </c>
      <c r="L1359" t="s">
        <v>176</v>
      </c>
      <c r="M1359" t="s">
        <v>91</v>
      </c>
      <c r="N1359" t="s">
        <v>751</v>
      </c>
      <c r="P1359" t="s">
        <v>91</v>
      </c>
      <c r="Q1359" t="s">
        <v>4479</v>
      </c>
      <c r="R1359" t="s">
        <v>74</v>
      </c>
      <c r="S1359" t="s">
        <v>74</v>
      </c>
      <c r="T1359">
        <v>111761</v>
      </c>
      <c r="U1359">
        <v>1072</v>
      </c>
      <c r="V1359">
        <v>2024</v>
      </c>
      <c r="W1359" t="s">
        <v>75</v>
      </c>
      <c r="X1359" t="s">
        <v>76</v>
      </c>
      <c r="Y1359" t="s">
        <v>75</v>
      </c>
      <c r="AA1359" t="s">
        <v>4480</v>
      </c>
      <c r="AB1359" t="s">
        <v>4481</v>
      </c>
      <c r="AC1359" t="s">
        <v>2020</v>
      </c>
      <c r="AD1359" t="s">
        <v>105</v>
      </c>
      <c r="AE1359" t="s">
        <v>81</v>
      </c>
      <c r="AF1359" t="s">
        <v>82</v>
      </c>
      <c r="AG1359" t="s">
        <v>4477</v>
      </c>
      <c r="AH1359" t="s">
        <v>66</v>
      </c>
      <c r="AI1359" t="s">
        <v>67</v>
      </c>
      <c r="AJ1359">
        <v>2017</v>
      </c>
      <c r="AL1359" t="s">
        <v>84</v>
      </c>
      <c r="AM1359" t="s">
        <v>85</v>
      </c>
      <c r="AN1359" t="s">
        <v>236</v>
      </c>
      <c r="AO1359" t="s">
        <v>109</v>
      </c>
      <c r="BK1359" t="s">
        <v>56</v>
      </c>
      <c r="BL1359" t="s">
        <v>57</v>
      </c>
      <c r="BN1359" t="s">
        <v>59</v>
      </c>
      <c r="BO1359" t="s">
        <v>60</v>
      </c>
    </row>
    <row r="1360" spans="1:68" x14ac:dyDescent="0.25">
      <c r="A1360" t="s">
        <v>4482</v>
      </c>
      <c r="B1360" t="s">
        <v>4482</v>
      </c>
      <c r="C1360" t="s">
        <v>4482</v>
      </c>
      <c r="D1360">
        <v>26146</v>
      </c>
      <c r="G1360" t="s">
        <v>114</v>
      </c>
      <c r="H1360" t="s">
        <v>136</v>
      </c>
      <c r="I1360" t="s">
        <v>93</v>
      </c>
      <c r="J1360" t="s">
        <v>357</v>
      </c>
      <c r="K1360" t="s">
        <v>125</v>
      </c>
      <c r="L1360" t="s">
        <v>116</v>
      </c>
      <c r="M1360" t="s">
        <v>101</v>
      </c>
      <c r="N1360" t="s">
        <v>162</v>
      </c>
      <c r="P1360" t="s">
        <v>101</v>
      </c>
      <c r="Q1360" t="s">
        <v>625</v>
      </c>
      <c r="R1360" t="s">
        <v>74</v>
      </c>
      <c r="S1360" t="s">
        <v>74</v>
      </c>
      <c r="T1360">
        <v>109836</v>
      </c>
      <c r="U1360">
        <v>1072</v>
      </c>
      <c r="V1360">
        <v>2024</v>
      </c>
      <c r="W1360" t="s">
        <v>75</v>
      </c>
      <c r="X1360" t="s">
        <v>76</v>
      </c>
      <c r="Y1360" t="s">
        <v>75</v>
      </c>
      <c r="AA1360" t="s">
        <v>4483</v>
      </c>
      <c r="AB1360" t="s">
        <v>823</v>
      </c>
      <c r="AC1360" t="s">
        <v>672</v>
      </c>
      <c r="AD1360" t="s">
        <v>105</v>
      </c>
      <c r="AE1360" t="s">
        <v>81</v>
      </c>
      <c r="AF1360" t="s">
        <v>82</v>
      </c>
      <c r="AG1360" t="s">
        <v>4482</v>
      </c>
      <c r="AH1360" t="s">
        <v>114</v>
      </c>
      <c r="AI1360" t="s">
        <v>136</v>
      </c>
      <c r="AJ1360">
        <v>2017</v>
      </c>
      <c r="AL1360" t="s">
        <v>130</v>
      </c>
      <c r="AM1360" t="s">
        <v>93</v>
      </c>
      <c r="AN1360" t="s">
        <v>86</v>
      </c>
      <c r="AO1360" t="s">
        <v>4484</v>
      </c>
      <c r="AP1360" t="s">
        <v>35</v>
      </c>
      <c r="BE1360" t="s">
        <v>50</v>
      </c>
    </row>
    <row r="1361" spans="1:68" x14ac:dyDescent="0.25">
      <c r="A1361" t="s">
        <v>4608</v>
      </c>
      <c r="B1361" t="s">
        <v>4608</v>
      </c>
      <c r="C1361" t="s">
        <v>4608</v>
      </c>
      <c r="D1361">
        <v>1001323</v>
      </c>
      <c r="G1361" t="s">
        <v>114</v>
      </c>
      <c r="H1361" t="s">
        <v>115</v>
      </c>
      <c r="I1361" t="s">
        <v>93</v>
      </c>
      <c r="K1361" t="s">
        <v>125</v>
      </c>
      <c r="L1361" t="s">
        <v>123</v>
      </c>
      <c r="M1361" t="s">
        <v>71</v>
      </c>
      <c r="N1361" t="s">
        <v>72</v>
      </c>
      <c r="P1361" t="s">
        <v>71</v>
      </c>
      <c r="Q1361" t="s">
        <v>197</v>
      </c>
      <c r="R1361" t="s">
        <v>198</v>
      </c>
      <c r="S1361" t="s">
        <v>198</v>
      </c>
      <c r="T1361">
        <v>169389</v>
      </c>
      <c r="U1361">
        <v>1072</v>
      </c>
      <c r="V1361">
        <v>2024</v>
      </c>
      <c r="W1361" t="s">
        <v>75</v>
      </c>
      <c r="X1361" t="s">
        <v>76</v>
      </c>
      <c r="Y1361" t="s">
        <v>75</v>
      </c>
      <c r="AA1361" t="s">
        <v>4483</v>
      </c>
      <c r="AB1361" t="s">
        <v>823</v>
      </c>
      <c r="AC1361" t="s">
        <v>672</v>
      </c>
      <c r="AD1361" t="s">
        <v>105</v>
      </c>
      <c r="AE1361" t="s">
        <v>81</v>
      </c>
      <c r="AF1361" t="s">
        <v>82</v>
      </c>
      <c r="AH1361" t="s">
        <v>109</v>
      </c>
      <c r="AI1361" t="s">
        <v>109</v>
      </c>
      <c r="AL1361" t="s">
        <v>130</v>
      </c>
      <c r="AM1361" t="s">
        <v>93</v>
      </c>
      <c r="AN1361" t="s">
        <v>86</v>
      </c>
      <c r="AO1361" t="s">
        <v>109</v>
      </c>
      <c r="AT1361" t="s">
        <v>39</v>
      </c>
      <c r="AU1361" t="s">
        <v>40</v>
      </c>
      <c r="AV1361" t="s">
        <v>41</v>
      </c>
      <c r="AW1361" t="s">
        <v>42</v>
      </c>
      <c r="BL1361" t="s">
        <v>57</v>
      </c>
    </row>
    <row r="1362" spans="1:68" x14ac:dyDescent="0.25">
      <c r="A1362" t="s">
        <v>4609</v>
      </c>
      <c r="B1362" t="s">
        <v>4609</v>
      </c>
      <c r="C1362" t="s">
        <v>4609</v>
      </c>
      <c r="D1362">
        <v>1001324</v>
      </c>
      <c r="G1362" t="s">
        <v>114</v>
      </c>
      <c r="H1362" t="s">
        <v>115</v>
      </c>
      <c r="I1362" t="s">
        <v>93</v>
      </c>
      <c r="K1362" t="s">
        <v>69</v>
      </c>
      <c r="L1362" t="s">
        <v>194</v>
      </c>
      <c r="M1362" t="s">
        <v>71</v>
      </c>
      <c r="N1362" t="s">
        <v>72</v>
      </c>
      <c r="P1362" t="s">
        <v>71</v>
      </c>
      <c r="Q1362" t="s">
        <v>4610</v>
      </c>
      <c r="R1362" t="s">
        <v>198</v>
      </c>
      <c r="S1362" t="s">
        <v>198</v>
      </c>
      <c r="T1362">
        <v>169387</v>
      </c>
      <c r="U1362">
        <v>1072</v>
      </c>
      <c r="V1362">
        <v>2024</v>
      </c>
      <c r="W1362" t="s">
        <v>75</v>
      </c>
      <c r="X1362" t="s">
        <v>76</v>
      </c>
      <c r="Y1362" t="s">
        <v>75</v>
      </c>
      <c r="AA1362" t="s">
        <v>4483</v>
      </c>
      <c r="AB1362" t="s">
        <v>823</v>
      </c>
      <c r="AC1362" t="s">
        <v>672</v>
      </c>
      <c r="AD1362" t="s">
        <v>105</v>
      </c>
      <c r="AE1362" t="s">
        <v>81</v>
      </c>
      <c r="AF1362" t="s">
        <v>82</v>
      </c>
      <c r="AH1362" t="s">
        <v>109</v>
      </c>
      <c r="AI1362" t="s">
        <v>109</v>
      </c>
      <c r="AL1362" t="s">
        <v>130</v>
      </c>
      <c r="AM1362" t="s">
        <v>93</v>
      </c>
      <c r="AN1362" t="s">
        <v>86</v>
      </c>
      <c r="AO1362" t="s">
        <v>109</v>
      </c>
      <c r="BE1362" t="s">
        <v>50</v>
      </c>
      <c r="BL1362" t="s">
        <v>57</v>
      </c>
    </row>
    <row r="1363" spans="1:68" x14ac:dyDescent="0.25">
      <c r="A1363" t="s">
        <v>4485</v>
      </c>
      <c r="B1363" t="s">
        <v>4485</v>
      </c>
      <c r="C1363" t="s">
        <v>4485</v>
      </c>
      <c r="D1363">
        <v>11705</v>
      </c>
      <c r="G1363" t="s">
        <v>114</v>
      </c>
      <c r="H1363" t="s">
        <v>115</v>
      </c>
      <c r="I1363" t="s">
        <v>93</v>
      </c>
      <c r="K1363" t="s">
        <v>69</v>
      </c>
      <c r="L1363" t="s">
        <v>176</v>
      </c>
      <c r="M1363" t="s">
        <v>91</v>
      </c>
      <c r="N1363" t="s">
        <v>72</v>
      </c>
      <c r="P1363" t="s">
        <v>91</v>
      </c>
      <c r="Q1363" t="s">
        <v>50</v>
      </c>
      <c r="R1363" t="s">
        <v>199</v>
      </c>
      <c r="S1363" t="s">
        <v>196</v>
      </c>
      <c r="T1363">
        <v>112888</v>
      </c>
      <c r="U1363">
        <v>1072</v>
      </c>
      <c r="V1363">
        <v>2024</v>
      </c>
      <c r="W1363" t="s">
        <v>75</v>
      </c>
      <c r="X1363" t="s">
        <v>76</v>
      </c>
      <c r="Y1363" t="s">
        <v>75</v>
      </c>
      <c r="AA1363" t="s">
        <v>4483</v>
      </c>
      <c r="AB1363" t="s">
        <v>823</v>
      </c>
      <c r="AC1363" t="s">
        <v>672</v>
      </c>
      <c r="AD1363" t="s">
        <v>105</v>
      </c>
      <c r="AE1363" t="s">
        <v>81</v>
      </c>
      <c r="AF1363" t="s">
        <v>82</v>
      </c>
      <c r="AG1363" t="s">
        <v>4485</v>
      </c>
      <c r="AH1363" t="s">
        <v>66</v>
      </c>
      <c r="AI1363" t="s">
        <v>67</v>
      </c>
      <c r="AJ1363">
        <v>2017</v>
      </c>
      <c r="AL1363" t="s">
        <v>130</v>
      </c>
      <c r="AM1363" t="s">
        <v>93</v>
      </c>
      <c r="AN1363" t="s">
        <v>86</v>
      </c>
      <c r="AO1363" t="s">
        <v>4486</v>
      </c>
      <c r="BE1363" t="s">
        <v>50</v>
      </c>
    </row>
    <row r="1364" spans="1:68" x14ac:dyDescent="0.25">
      <c r="A1364" t="s">
        <v>4487</v>
      </c>
      <c r="B1364" t="s">
        <v>4487</v>
      </c>
      <c r="C1364" t="s">
        <v>4488</v>
      </c>
      <c r="D1364">
        <v>7038</v>
      </c>
      <c r="G1364" t="s">
        <v>89</v>
      </c>
      <c r="H1364" t="s">
        <v>89</v>
      </c>
      <c r="I1364" t="s">
        <v>5006</v>
      </c>
      <c r="K1364" t="s">
        <v>69</v>
      </c>
      <c r="L1364" t="s">
        <v>90</v>
      </c>
      <c r="M1364" t="s">
        <v>91</v>
      </c>
      <c r="N1364" t="s">
        <v>72</v>
      </c>
      <c r="P1364" t="s">
        <v>101</v>
      </c>
      <c r="R1364" t="s">
        <v>74</v>
      </c>
      <c r="S1364" t="s">
        <v>74</v>
      </c>
      <c r="T1364">
        <v>110399</v>
      </c>
      <c r="U1364">
        <v>1072</v>
      </c>
      <c r="V1364">
        <v>2024</v>
      </c>
      <c r="W1364" t="s">
        <v>75</v>
      </c>
      <c r="X1364" t="s">
        <v>76</v>
      </c>
      <c r="Y1364" t="s">
        <v>75</v>
      </c>
      <c r="AA1364" t="s">
        <v>4483</v>
      </c>
      <c r="AB1364" t="s">
        <v>823</v>
      </c>
      <c r="AC1364" t="s">
        <v>672</v>
      </c>
      <c r="AD1364" t="s">
        <v>105</v>
      </c>
      <c r="AE1364" t="s">
        <v>81</v>
      </c>
      <c r="AF1364" t="s">
        <v>82</v>
      </c>
      <c r="AG1364" t="s">
        <v>4487</v>
      </c>
      <c r="AH1364" t="s">
        <v>89</v>
      </c>
      <c r="AI1364" t="s">
        <v>89</v>
      </c>
      <c r="AJ1364">
        <v>2017</v>
      </c>
      <c r="AL1364" t="s">
        <v>84</v>
      </c>
      <c r="AM1364" t="s">
        <v>93</v>
      </c>
      <c r="AN1364" t="s">
        <v>86</v>
      </c>
      <c r="AO1364" t="s">
        <v>4489</v>
      </c>
    </row>
    <row r="1365" spans="1:68" x14ac:dyDescent="0.25">
      <c r="A1365" t="s">
        <v>4491</v>
      </c>
      <c r="B1365" t="s">
        <v>4491</v>
      </c>
      <c r="C1365" t="s">
        <v>4492</v>
      </c>
      <c r="D1365">
        <v>7052</v>
      </c>
      <c r="G1365" t="s">
        <v>114</v>
      </c>
      <c r="H1365" t="s">
        <v>115</v>
      </c>
      <c r="I1365" t="s">
        <v>5006</v>
      </c>
      <c r="K1365" t="s">
        <v>69</v>
      </c>
      <c r="L1365" t="s">
        <v>123</v>
      </c>
      <c r="M1365" t="s">
        <v>101</v>
      </c>
      <c r="N1365" t="s">
        <v>72</v>
      </c>
      <c r="P1365" t="s">
        <v>101</v>
      </c>
      <c r="Q1365" t="s">
        <v>57</v>
      </c>
      <c r="R1365" t="s">
        <v>74</v>
      </c>
      <c r="S1365" t="s">
        <v>74</v>
      </c>
      <c r="T1365">
        <v>111254</v>
      </c>
      <c r="U1365">
        <v>1072</v>
      </c>
      <c r="V1365">
        <v>2024</v>
      </c>
      <c r="W1365" t="s">
        <v>75</v>
      </c>
      <c r="X1365" t="s">
        <v>76</v>
      </c>
      <c r="Y1365" t="s">
        <v>75</v>
      </c>
      <c r="AA1365" t="s">
        <v>4483</v>
      </c>
      <c r="AB1365" t="s">
        <v>823</v>
      </c>
      <c r="AC1365" t="s">
        <v>672</v>
      </c>
      <c r="AD1365" t="s">
        <v>105</v>
      </c>
      <c r="AE1365" t="s">
        <v>81</v>
      </c>
      <c r="AF1365" t="s">
        <v>82</v>
      </c>
      <c r="AG1365" t="s">
        <v>4491</v>
      </c>
      <c r="AH1365" t="s">
        <v>114</v>
      </c>
      <c r="AI1365" t="s">
        <v>115</v>
      </c>
      <c r="AJ1365">
        <v>2017</v>
      </c>
      <c r="AL1365" t="s">
        <v>84</v>
      </c>
      <c r="AM1365" t="s">
        <v>93</v>
      </c>
      <c r="AN1365" t="s">
        <v>86</v>
      </c>
      <c r="AO1365" t="s">
        <v>4493</v>
      </c>
      <c r="BL1365" t="s">
        <v>57</v>
      </c>
    </row>
    <row r="1366" spans="1:68" x14ac:dyDescent="0.25">
      <c r="A1366" t="s">
        <v>4494</v>
      </c>
      <c r="B1366" t="s">
        <v>4494</v>
      </c>
      <c r="C1366" t="s">
        <v>4495</v>
      </c>
      <c r="D1366">
        <v>7048</v>
      </c>
      <c r="G1366" t="s">
        <v>89</v>
      </c>
      <c r="H1366" t="s">
        <v>89</v>
      </c>
      <c r="I1366" t="s">
        <v>5006</v>
      </c>
      <c r="K1366" t="s">
        <v>69</v>
      </c>
      <c r="L1366" t="s">
        <v>90</v>
      </c>
      <c r="M1366" t="s">
        <v>101</v>
      </c>
      <c r="N1366" t="s">
        <v>72</v>
      </c>
      <c r="P1366" t="s">
        <v>91</v>
      </c>
      <c r="R1366" t="s">
        <v>74</v>
      </c>
      <c r="S1366" t="s">
        <v>74</v>
      </c>
      <c r="T1366">
        <v>111173</v>
      </c>
      <c r="U1366">
        <v>1072</v>
      </c>
      <c r="V1366">
        <v>2024</v>
      </c>
      <c r="W1366" t="s">
        <v>75</v>
      </c>
      <c r="X1366" t="s">
        <v>76</v>
      </c>
      <c r="Y1366" t="s">
        <v>75</v>
      </c>
      <c r="AA1366" t="s">
        <v>4483</v>
      </c>
      <c r="AB1366" t="s">
        <v>823</v>
      </c>
      <c r="AC1366" t="s">
        <v>672</v>
      </c>
      <c r="AD1366" t="s">
        <v>105</v>
      </c>
      <c r="AE1366" t="s">
        <v>81</v>
      </c>
      <c r="AF1366" t="s">
        <v>82</v>
      </c>
      <c r="AG1366" t="s">
        <v>4494</v>
      </c>
      <c r="AH1366" t="s">
        <v>89</v>
      </c>
      <c r="AI1366" t="s">
        <v>89</v>
      </c>
      <c r="AJ1366">
        <v>2017</v>
      </c>
      <c r="AL1366" t="s">
        <v>84</v>
      </c>
      <c r="AM1366" t="s">
        <v>93</v>
      </c>
      <c r="AN1366" t="s">
        <v>86</v>
      </c>
      <c r="AO1366" t="s">
        <v>4496</v>
      </c>
    </row>
    <row r="1367" spans="1:68" x14ac:dyDescent="0.25">
      <c r="A1367" t="s">
        <v>4497</v>
      </c>
      <c r="B1367" t="s">
        <v>4497</v>
      </c>
      <c r="C1367" t="s">
        <v>4498</v>
      </c>
      <c r="D1367">
        <v>11420</v>
      </c>
      <c r="G1367" t="s">
        <v>114</v>
      </c>
      <c r="H1367" t="s">
        <v>115</v>
      </c>
      <c r="I1367" t="s">
        <v>93</v>
      </c>
      <c r="K1367" t="s">
        <v>69</v>
      </c>
      <c r="L1367" t="s">
        <v>116</v>
      </c>
      <c r="M1367" t="s">
        <v>91</v>
      </c>
      <c r="N1367" t="s">
        <v>72</v>
      </c>
      <c r="P1367" t="s">
        <v>101</v>
      </c>
      <c r="Q1367" t="s">
        <v>57</v>
      </c>
      <c r="R1367" t="s">
        <v>74</v>
      </c>
      <c r="S1367" t="s">
        <v>74</v>
      </c>
      <c r="T1367">
        <v>110670</v>
      </c>
      <c r="U1367">
        <v>1072</v>
      </c>
      <c r="V1367">
        <v>2024</v>
      </c>
      <c r="W1367" t="s">
        <v>75</v>
      </c>
      <c r="X1367" t="s">
        <v>76</v>
      </c>
      <c r="Y1367" t="s">
        <v>75</v>
      </c>
      <c r="AA1367" t="s">
        <v>4483</v>
      </c>
      <c r="AB1367" t="s">
        <v>823</v>
      </c>
      <c r="AC1367" t="s">
        <v>672</v>
      </c>
      <c r="AD1367" t="s">
        <v>105</v>
      </c>
      <c r="AE1367" t="s">
        <v>81</v>
      </c>
      <c r="AF1367" t="s">
        <v>82</v>
      </c>
      <c r="AG1367" t="s">
        <v>4497</v>
      </c>
      <c r="AH1367" t="s">
        <v>114</v>
      </c>
      <c r="AI1367" t="s">
        <v>115</v>
      </c>
      <c r="AJ1367">
        <v>2017</v>
      </c>
      <c r="AL1367" t="s">
        <v>84</v>
      </c>
      <c r="AM1367" t="s">
        <v>93</v>
      </c>
      <c r="AN1367" t="s">
        <v>86</v>
      </c>
      <c r="AO1367" t="s">
        <v>4499</v>
      </c>
      <c r="BL1367" t="s">
        <v>57</v>
      </c>
    </row>
    <row r="1368" spans="1:68" x14ac:dyDescent="0.25">
      <c r="A1368" t="s">
        <v>4500</v>
      </c>
      <c r="B1368" t="s">
        <v>4500</v>
      </c>
      <c r="C1368" t="s">
        <v>4501</v>
      </c>
      <c r="D1368">
        <v>7051</v>
      </c>
      <c r="G1368" t="s">
        <v>89</v>
      </c>
      <c r="H1368" t="s">
        <v>89</v>
      </c>
      <c r="I1368" t="s">
        <v>5006</v>
      </c>
      <c r="K1368" t="s">
        <v>69</v>
      </c>
      <c r="L1368" t="s">
        <v>90</v>
      </c>
      <c r="M1368" t="s">
        <v>101</v>
      </c>
      <c r="N1368" t="s">
        <v>72</v>
      </c>
      <c r="P1368" t="s">
        <v>101</v>
      </c>
      <c r="R1368" t="s">
        <v>74</v>
      </c>
      <c r="S1368" t="s">
        <v>74</v>
      </c>
      <c r="T1368">
        <v>111244</v>
      </c>
      <c r="U1368">
        <v>1072</v>
      </c>
      <c r="V1368">
        <v>2024</v>
      </c>
      <c r="W1368" t="s">
        <v>75</v>
      </c>
      <c r="X1368" t="s">
        <v>76</v>
      </c>
      <c r="Y1368" t="s">
        <v>75</v>
      </c>
      <c r="AA1368" t="s">
        <v>4483</v>
      </c>
      <c r="AB1368" t="s">
        <v>823</v>
      </c>
      <c r="AC1368" t="s">
        <v>672</v>
      </c>
      <c r="AD1368" t="s">
        <v>105</v>
      </c>
      <c r="AE1368" t="s">
        <v>81</v>
      </c>
      <c r="AF1368" t="s">
        <v>82</v>
      </c>
      <c r="AG1368" t="s">
        <v>4500</v>
      </c>
      <c r="AH1368" t="s">
        <v>89</v>
      </c>
      <c r="AI1368" t="s">
        <v>89</v>
      </c>
      <c r="AJ1368">
        <v>2017</v>
      </c>
      <c r="AL1368" t="s">
        <v>84</v>
      </c>
      <c r="AM1368" t="s">
        <v>93</v>
      </c>
      <c r="AN1368" t="s">
        <v>86</v>
      </c>
      <c r="AO1368" t="s">
        <v>4502</v>
      </c>
    </row>
    <row r="1369" spans="1:68" x14ac:dyDescent="0.25">
      <c r="A1369" t="s">
        <v>4503</v>
      </c>
      <c r="B1369" t="s">
        <v>4503</v>
      </c>
      <c r="C1369" t="s">
        <v>4504</v>
      </c>
      <c r="D1369">
        <v>30543</v>
      </c>
      <c r="G1369" t="s">
        <v>89</v>
      </c>
      <c r="H1369" t="s">
        <v>89</v>
      </c>
      <c r="I1369" t="s">
        <v>5006</v>
      </c>
      <c r="K1369" t="s">
        <v>69</v>
      </c>
      <c r="L1369" t="s">
        <v>90</v>
      </c>
      <c r="M1369" t="s">
        <v>91</v>
      </c>
      <c r="N1369" t="s">
        <v>72</v>
      </c>
      <c r="P1369" t="s">
        <v>91</v>
      </c>
      <c r="R1369" t="s">
        <v>74</v>
      </c>
      <c r="S1369" t="s">
        <v>74</v>
      </c>
      <c r="T1369">
        <v>113587</v>
      </c>
      <c r="U1369">
        <v>1072</v>
      </c>
      <c r="V1369">
        <v>2024</v>
      </c>
      <c r="W1369" t="s">
        <v>75</v>
      </c>
      <c r="X1369" t="s">
        <v>76</v>
      </c>
      <c r="Y1369" t="s">
        <v>75</v>
      </c>
      <c r="AA1369" t="s">
        <v>4483</v>
      </c>
      <c r="AB1369" t="s">
        <v>823</v>
      </c>
      <c r="AC1369" t="s">
        <v>672</v>
      </c>
      <c r="AD1369" t="s">
        <v>105</v>
      </c>
      <c r="AE1369" t="s">
        <v>81</v>
      </c>
      <c r="AF1369" t="s">
        <v>82</v>
      </c>
      <c r="AG1369" t="s">
        <v>4503</v>
      </c>
      <c r="AH1369" t="s">
        <v>89</v>
      </c>
      <c r="AI1369" t="s">
        <v>89</v>
      </c>
      <c r="AJ1369">
        <v>2017</v>
      </c>
      <c r="AL1369" t="s">
        <v>84</v>
      </c>
      <c r="AM1369" t="s">
        <v>93</v>
      </c>
      <c r="AN1369" t="s">
        <v>86</v>
      </c>
      <c r="AO1369" t="s">
        <v>4505</v>
      </c>
    </row>
    <row r="1370" spans="1:68" x14ac:dyDescent="0.25">
      <c r="A1370" t="s">
        <v>4506</v>
      </c>
      <c r="B1370" t="s">
        <v>4507</v>
      </c>
      <c r="C1370" t="s">
        <v>4508</v>
      </c>
      <c r="D1370">
        <v>30560</v>
      </c>
      <c r="E1370" t="s">
        <v>109</v>
      </c>
      <c r="G1370" t="s">
        <v>89</v>
      </c>
      <c r="H1370" t="s">
        <v>89</v>
      </c>
      <c r="I1370" t="s">
        <v>5006</v>
      </c>
      <c r="K1370" t="s">
        <v>69</v>
      </c>
      <c r="L1370" t="s">
        <v>90</v>
      </c>
      <c r="M1370" t="s">
        <v>91</v>
      </c>
      <c r="N1370" t="s">
        <v>72</v>
      </c>
      <c r="P1370" t="s">
        <v>91</v>
      </c>
      <c r="R1370" t="s">
        <v>74</v>
      </c>
      <c r="S1370" t="s">
        <v>74</v>
      </c>
      <c r="T1370">
        <v>113459</v>
      </c>
      <c r="U1370">
        <v>1072</v>
      </c>
      <c r="V1370">
        <v>2024</v>
      </c>
      <c r="W1370" t="s">
        <v>75</v>
      </c>
      <c r="X1370" t="s">
        <v>76</v>
      </c>
      <c r="Y1370" t="s">
        <v>75</v>
      </c>
      <c r="AA1370" t="s">
        <v>4483</v>
      </c>
      <c r="AB1370" t="s">
        <v>823</v>
      </c>
      <c r="AC1370" t="s">
        <v>672</v>
      </c>
      <c r="AD1370" t="s">
        <v>105</v>
      </c>
      <c r="AE1370" t="s">
        <v>81</v>
      </c>
      <c r="AF1370" t="s">
        <v>82</v>
      </c>
      <c r="AG1370" t="s">
        <v>4506</v>
      </c>
      <c r="AH1370" t="s">
        <v>89</v>
      </c>
      <c r="AI1370" t="s">
        <v>89</v>
      </c>
      <c r="AJ1370">
        <v>2017</v>
      </c>
      <c r="AL1370" t="s">
        <v>84</v>
      </c>
      <c r="AM1370" t="s">
        <v>93</v>
      </c>
      <c r="AN1370" t="s">
        <v>86</v>
      </c>
      <c r="AO1370" t="s">
        <v>4509</v>
      </c>
    </row>
    <row r="1371" spans="1:68" x14ac:dyDescent="0.25">
      <c r="A1371" t="s">
        <v>4510</v>
      </c>
      <c r="B1371" t="s">
        <v>4510</v>
      </c>
      <c r="C1371" t="s">
        <v>4511</v>
      </c>
      <c r="D1371">
        <v>30524</v>
      </c>
      <c r="G1371" t="s">
        <v>89</v>
      </c>
      <c r="H1371" t="s">
        <v>89</v>
      </c>
      <c r="I1371" t="s">
        <v>5006</v>
      </c>
      <c r="K1371" t="s">
        <v>69</v>
      </c>
      <c r="L1371" t="s">
        <v>90</v>
      </c>
      <c r="M1371" t="s">
        <v>91</v>
      </c>
      <c r="N1371" t="s">
        <v>72</v>
      </c>
      <c r="P1371" t="s">
        <v>91</v>
      </c>
      <c r="R1371" t="s">
        <v>74</v>
      </c>
      <c r="S1371" t="s">
        <v>74</v>
      </c>
      <c r="T1371">
        <v>113676</v>
      </c>
      <c r="U1371">
        <v>1072</v>
      </c>
      <c r="V1371">
        <v>2024</v>
      </c>
      <c r="W1371" t="s">
        <v>75</v>
      </c>
      <c r="X1371" t="s">
        <v>76</v>
      </c>
      <c r="Y1371" t="s">
        <v>75</v>
      </c>
      <c r="AA1371" t="s">
        <v>4483</v>
      </c>
      <c r="AB1371" t="s">
        <v>823</v>
      </c>
      <c r="AC1371" t="s">
        <v>672</v>
      </c>
      <c r="AD1371" t="s">
        <v>105</v>
      </c>
      <c r="AE1371" t="s">
        <v>81</v>
      </c>
      <c r="AF1371" t="s">
        <v>82</v>
      </c>
      <c r="AG1371" t="s">
        <v>4510</v>
      </c>
      <c r="AH1371" t="s">
        <v>89</v>
      </c>
      <c r="AI1371" t="s">
        <v>89</v>
      </c>
      <c r="AJ1371">
        <v>2017</v>
      </c>
      <c r="AL1371" t="s">
        <v>84</v>
      </c>
      <c r="AM1371" t="s">
        <v>93</v>
      </c>
      <c r="AN1371" t="s">
        <v>86</v>
      </c>
      <c r="AO1371" t="s">
        <v>109</v>
      </c>
    </row>
    <row r="1372" spans="1:68" x14ac:dyDescent="0.25">
      <c r="A1372" t="s">
        <v>4512</v>
      </c>
      <c r="B1372" t="s">
        <v>4512</v>
      </c>
      <c r="C1372" t="s">
        <v>4513</v>
      </c>
      <c r="D1372">
        <v>7209</v>
      </c>
      <c r="G1372" t="s">
        <v>89</v>
      </c>
      <c r="H1372" t="s">
        <v>89</v>
      </c>
      <c r="I1372" t="s">
        <v>5006</v>
      </c>
      <c r="K1372" t="s">
        <v>69</v>
      </c>
      <c r="L1372" t="s">
        <v>90</v>
      </c>
      <c r="M1372" t="s">
        <v>91</v>
      </c>
      <c r="N1372" t="s">
        <v>72</v>
      </c>
      <c r="P1372" t="s">
        <v>91</v>
      </c>
      <c r="R1372" t="s">
        <v>74</v>
      </c>
      <c r="S1372" t="s">
        <v>74</v>
      </c>
      <c r="T1372">
        <v>113835</v>
      </c>
      <c r="U1372">
        <v>1072</v>
      </c>
      <c r="V1372">
        <v>2024</v>
      </c>
      <c r="W1372" t="s">
        <v>75</v>
      </c>
      <c r="X1372" t="s">
        <v>76</v>
      </c>
      <c r="Y1372" t="s">
        <v>75</v>
      </c>
      <c r="AA1372" t="s">
        <v>4483</v>
      </c>
      <c r="AB1372" t="s">
        <v>823</v>
      </c>
      <c r="AC1372" t="s">
        <v>672</v>
      </c>
      <c r="AD1372" t="s">
        <v>105</v>
      </c>
      <c r="AE1372" t="s">
        <v>81</v>
      </c>
      <c r="AF1372" t="s">
        <v>82</v>
      </c>
      <c r="AG1372" t="s">
        <v>4512</v>
      </c>
      <c r="AH1372" t="s">
        <v>89</v>
      </c>
      <c r="AI1372" t="s">
        <v>89</v>
      </c>
      <c r="AJ1372">
        <v>2017</v>
      </c>
      <c r="AL1372" t="s">
        <v>84</v>
      </c>
      <c r="AM1372" t="s">
        <v>93</v>
      </c>
      <c r="AN1372" t="s">
        <v>86</v>
      </c>
      <c r="AO1372" t="s">
        <v>109</v>
      </c>
    </row>
    <row r="1373" spans="1:68" x14ac:dyDescent="0.25">
      <c r="A1373" t="s">
        <v>4514</v>
      </c>
      <c r="B1373" t="s">
        <v>4514</v>
      </c>
      <c r="C1373" t="s">
        <v>4515</v>
      </c>
      <c r="D1373">
        <v>7063</v>
      </c>
      <c r="G1373" t="s">
        <v>89</v>
      </c>
      <c r="H1373" t="s">
        <v>89</v>
      </c>
      <c r="I1373" t="s">
        <v>5006</v>
      </c>
      <c r="K1373" t="s">
        <v>69</v>
      </c>
      <c r="L1373" t="s">
        <v>90</v>
      </c>
      <c r="M1373" t="s">
        <v>91</v>
      </c>
      <c r="N1373" t="s">
        <v>72</v>
      </c>
      <c r="P1373" t="s">
        <v>91</v>
      </c>
      <c r="R1373" t="s">
        <v>74</v>
      </c>
      <c r="S1373" t="s">
        <v>74</v>
      </c>
      <c r="T1373">
        <v>111036</v>
      </c>
      <c r="U1373">
        <v>1072</v>
      </c>
      <c r="V1373">
        <v>2024</v>
      </c>
      <c r="W1373" t="s">
        <v>75</v>
      </c>
      <c r="X1373" t="s">
        <v>76</v>
      </c>
      <c r="Y1373" t="s">
        <v>75</v>
      </c>
      <c r="AA1373" t="s">
        <v>4483</v>
      </c>
      <c r="AB1373" t="s">
        <v>823</v>
      </c>
      <c r="AC1373" t="s">
        <v>672</v>
      </c>
      <c r="AD1373" t="s">
        <v>105</v>
      </c>
      <c r="AE1373" t="s">
        <v>81</v>
      </c>
      <c r="AF1373" t="s">
        <v>82</v>
      </c>
      <c r="AG1373" t="s">
        <v>4514</v>
      </c>
      <c r="AH1373" t="s">
        <v>89</v>
      </c>
      <c r="AI1373" t="s">
        <v>89</v>
      </c>
      <c r="AJ1373">
        <v>2017</v>
      </c>
      <c r="AL1373" t="s">
        <v>84</v>
      </c>
      <c r="AM1373" t="s">
        <v>93</v>
      </c>
      <c r="AN1373" t="s">
        <v>86</v>
      </c>
      <c r="AO1373" t="s">
        <v>4516</v>
      </c>
    </row>
    <row r="1374" spans="1:68" x14ac:dyDescent="0.25">
      <c r="A1374" t="s">
        <v>4518</v>
      </c>
      <c r="B1374" t="s">
        <v>4518</v>
      </c>
      <c r="C1374" t="s">
        <v>4519</v>
      </c>
      <c r="D1374">
        <v>7068</v>
      </c>
      <c r="E1374" t="s">
        <v>4517</v>
      </c>
      <c r="F1374" t="s">
        <v>4517</v>
      </c>
      <c r="G1374" t="s">
        <v>89</v>
      </c>
      <c r="H1374" t="s">
        <v>89</v>
      </c>
      <c r="I1374" t="s">
        <v>5006</v>
      </c>
      <c r="K1374" t="s">
        <v>69</v>
      </c>
      <c r="L1374" t="s">
        <v>90</v>
      </c>
      <c r="M1374" t="s">
        <v>91</v>
      </c>
      <c r="N1374" t="s">
        <v>72</v>
      </c>
      <c r="P1374" t="s">
        <v>91</v>
      </c>
      <c r="Q1374" t="s">
        <v>59</v>
      </c>
      <c r="R1374" t="s">
        <v>74</v>
      </c>
      <c r="S1374" t="s">
        <v>74</v>
      </c>
      <c r="T1374">
        <v>111046</v>
      </c>
      <c r="U1374">
        <v>1072</v>
      </c>
      <c r="V1374">
        <v>2024</v>
      </c>
      <c r="W1374" t="s">
        <v>75</v>
      </c>
      <c r="X1374" t="s">
        <v>76</v>
      </c>
      <c r="Y1374" t="s">
        <v>75</v>
      </c>
      <c r="Z1374" t="s">
        <v>4520</v>
      </c>
      <c r="AA1374" t="s">
        <v>4483</v>
      </c>
      <c r="AB1374" t="s">
        <v>823</v>
      </c>
      <c r="AC1374" t="s">
        <v>672</v>
      </c>
      <c r="AD1374" t="s">
        <v>105</v>
      </c>
      <c r="AE1374" t="s">
        <v>81</v>
      </c>
      <c r="AF1374" t="s">
        <v>82</v>
      </c>
      <c r="AG1374" t="s">
        <v>4518</v>
      </c>
      <c r="AH1374" t="s">
        <v>89</v>
      </c>
      <c r="AI1374" t="s">
        <v>89</v>
      </c>
      <c r="AJ1374">
        <v>2017</v>
      </c>
      <c r="AL1374" t="s">
        <v>84</v>
      </c>
      <c r="AM1374" t="s">
        <v>85</v>
      </c>
      <c r="AN1374" t="s">
        <v>86</v>
      </c>
      <c r="AO1374" t="s">
        <v>4521</v>
      </c>
      <c r="BN1374" t="s">
        <v>59</v>
      </c>
    </row>
    <row r="1375" spans="1:68" x14ac:dyDescent="0.25">
      <c r="A1375" t="s">
        <v>4522</v>
      </c>
      <c r="B1375" t="s">
        <v>4522</v>
      </c>
      <c r="C1375" t="s">
        <v>4523</v>
      </c>
      <c r="D1375">
        <v>7071</v>
      </c>
      <c r="G1375" t="s">
        <v>89</v>
      </c>
      <c r="H1375" t="s">
        <v>89</v>
      </c>
      <c r="I1375" t="s">
        <v>5006</v>
      </c>
      <c r="K1375" t="s">
        <v>69</v>
      </c>
      <c r="L1375" t="s">
        <v>90</v>
      </c>
      <c r="M1375" t="s">
        <v>101</v>
      </c>
      <c r="N1375" t="s">
        <v>72</v>
      </c>
      <c r="P1375" t="s">
        <v>101</v>
      </c>
      <c r="R1375" t="s">
        <v>74</v>
      </c>
      <c r="S1375" t="s">
        <v>74</v>
      </c>
      <c r="T1375">
        <v>111074</v>
      </c>
      <c r="U1375">
        <v>1072</v>
      </c>
      <c r="V1375">
        <v>2024</v>
      </c>
      <c r="W1375" t="s">
        <v>75</v>
      </c>
      <c r="X1375" t="s">
        <v>76</v>
      </c>
      <c r="Y1375" t="s">
        <v>75</v>
      </c>
      <c r="AA1375" t="s">
        <v>4483</v>
      </c>
      <c r="AB1375" t="s">
        <v>823</v>
      </c>
      <c r="AC1375" t="s">
        <v>672</v>
      </c>
      <c r="AD1375" t="s">
        <v>105</v>
      </c>
      <c r="AE1375" t="s">
        <v>81</v>
      </c>
      <c r="AF1375" t="s">
        <v>82</v>
      </c>
      <c r="AG1375" t="s">
        <v>4522</v>
      </c>
      <c r="AH1375" t="s">
        <v>89</v>
      </c>
      <c r="AI1375" t="s">
        <v>89</v>
      </c>
      <c r="AJ1375">
        <v>2017</v>
      </c>
      <c r="AL1375" t="s">
        <v>84</v>
      </c>
      <c r="AM1375" t="s">
        <v>93</v>
      </c>
      <c r="AN1375" t="s">
        <v>86</v>
      </c>
      <c r="AO1375" t="s">
        <v>4524</v>
      </c>
    </row>
    <row r="1376" spans="1:68" x14ac:dyDescent="0.25">
      <c r="A1376" t="s">
        <v>4525</v>
      </c>
      <c r="B1376" t="s">
        <v>4525</v>
      </c>
      <c r="C1376" t="s">
        <v>4526</v>
      </c>
      <c r="D1376">
        <v>7074</v>
      </c>
      <c r="G1376" t="s">
        <v>114</v>
      </c>
      <c r="H1376" t="s">
        <v>115</v>
      </c>
      <c r="I1376" t="s">
        <v>5006</v>
      </c>
      <c r="K1376" t="s">
        <v>69</v>
      </c>
      <c r="L1376" t="s">
        <v>123</v>
      </c>
      <c r="M1376" t="s">
        <v>71</v>
      </c>
      <c r="N1376" t="s">
        <v>72</v>
      </c>
      <c r="P1376" t="s">
        <v>71</v>
      </c>
      <c r="Q1376" t="s">
        <v>219</v>
      </c>
      <c r="R1376" t="s">
        <v>74</v>
      </c>
      <c r="S1376" t="s">
        <v>74</v>
      </c>
      <c r="T1376">
        <v>111072</v>
      </c>
      <c r="U1376">
        <v>1072</v>
      </c>
      <c r="V1376">
        <v>2024</v>
      </c>
      <c r="W1376" t="s">
        <v>75</v>
      </c>
      <c r="X1376" t="s">
        <v>76</v>
      </c>
      <c r="Y1376" t="s">
        <v>75</v>
      </c>
      <c r="AA1376" t="s">
        <v>4483</v>
      </c>
      <c r="AB1376" t="s">
        <v>823</v>
      </c>
      <c r="AC1376" t="s">
        <v>672</v>
      </c>
      <c r="AD1376" t="s">
        <v>105</v>
      </c>
      <c r="AE1376" t="s">
        <v>81</v>
      </c>
      <c r="AF1376" t="s">
        <v>82</v>
      </c>
      <c r="AG1376" t="s">
        <v>4525</v>
      </c>
      <c r="AH1376" t="s">
        <v>114</v>
      </c>
      <c r="AI1376" t="s">
        <v>115</v>
      </c>
      <c r="AJ1376">
        <v>2017</v>
      </c>
      <c r="AL1376" t="s">
        <v>84</v>
      </c>
      <c r="AM1376" t="s">
        <v>93</v>
      </c>
      <c r="AN1376" t="s">
        <v>86</v>
      </c>
      <c r="AO1376" t="s">
        <v>109</v>
      </c>
      <c r="AT1376" t="s">
        <v>39</v>
      </c>
      <c r="AV1376" t="s">
        <v>41</v>
      </c>
      <c r="AW1376" t="s">
        <v>42</v>
      </c>
      <c r="BL1376" t="s">
        <v>57</v>
      </c>
      <c r="BP1376" t="s">
        <v>61</v>
      </c>
    </row>
    <row r="1377" spans="1:68" x14ac:dyDescent="0.25">
      <c r="A1377" t="s">
        <v>4527</v>
      </c>
      <c r="B1377" t="s">
        <v>4527</v>
      </c>
      <c r="C1377" t="s">
        <v>4528</v>
      </c>
      <c r="D1377">
        <v>8125</v>
      </c>
      <c r="G1377" t="s">
        <v>89</v>
      </c>
      <c r="H1377" t="s">
        <v>89</v>
      </c>
      <c r="I1377" t="s">
        <v>5006</v>
      </c>
      <c r="K1377" t="s">
        <v>69</v>
      </c>
      <c r="L1377" t="s">
        <v>90</v>
      </c>
      <c r="M1377" t="s">
        <v>91</v>
      </c>
      <c r="N1377" t="s">
        <v>72</v>
      </c>
      <c r="P1377" t="s">
        <v>101</v>
      </c>
      <c r="R1377" t="s">
        <v>74</v>
      </c>
      <c r="S1377" t="s">
        <v>74</v>
      </c>
      <c r="T1377">
        <v>110505</v>
      </c>
      <c r="U1377">
        <v>1072</v>
      </c>
      <c r="V1377">
        <v>2024</v>
      </c>
      <c r="W1377" t="s">
        <v>75</v>
      </c>
      <c r="X1377" t="s">
        <v>76</v>
      </c>
      <c r="Y1377" t="s">
        <v>75</v>
      </c>
      <c r="AA1377" t="s">
        <v>4483</v>
      </c>
      <c r="AB1377" t="s">
        <v>823</v>
      </c>
      <c r="AC1377" t="s">
        <v>672</v>
      </c>
      <c r="AD1377" t="s">
        <v>105</v>
      </c>
      <c r="AE1377" t="s">
        <v>81</v>
      </c>
      <c r="AF1377" t="s">
        <v>82</v>
      </c>
      <c r="AG1377" t="s">
        <v>4527</v>
      </c>
      <c r="AH1377" t="s">
        <v>89</v>
      </c>
      <c r="AI1377" t="s">
        <v>89</v>
      </c>
      <c r="AJ1377">
        <v>2017</v>
      </c>
      <c r="AL1377" t="s">
        <v>84</v>
      </c>
      <c r="AM1377" t="s">
        <v>93</v>
      </c>
      <c r="AN1377" t="s">
        <v>86</v>
      </c>
      <c r="AO1377" t="s">
        <v>109</v>
      </c>
    </row>
    <row r="1378" spans="1:68" x14ac:dyDescent="0.25">
      <c r="A1378" t="s">
        <v>4529</v>
      </c>
      <c r="B1378" t="s">
        <v>4529</v>
      </c>
      <c r="C1378" t="s">
        <v>4530</v>
      </c>
      <c r="D1378">
        <v>7206</v>
      </c>
      <c r="G1378" t="s">
        <v>89</v>
      </c>
      <c r="H1378" t="s">
        <v>89</v>
      </c>
      <c r="I1378" t="s">
        <v>5006</v>
      </c>
      <c r="K1378" t="s">
        <v>69</v>
      </c>
      <c r="L1378" t="s">
        <v>90</v>
      </c>
      <c r="N1378" t="s">
        <v>72</v>
      </c>
      <c r="P1378" t="s">
        <v>91</v>
      </c>
      <c r="R1378" t="s">
        <v>74</v>
      </c>
      <c r="S1378" t="s">
        <v>74</v>
      </c>
      <c r="T1378">
        <v>113849</v>
      </c>
      <c r="U1378">
        <v>1072</v>
      </c>
      <c r="V1378">
        <v>2024</v>
      </c>
      <c r="W1378" t="s">
        <v>75</v>
      </c>
      <c r="X1378" t="s">
        <v>76</v>
      </c>
      <c r="Y1378" t="s">
        <v>75</v>
      </c>
      <c r="AA1378" t="s">
        <v>4483</v>
      </c>
      <c r="AB1378" t="s">
        <v>823</v>
      </c>
      <c r="AC1378" t="s">
        <v>672</v>
      </c>
      <c r="AD1378" t="s">
        <v>105</v>
      </c>
      <c r="AE1378" t="s">
        <v>81</v>
      </c>
      <c r="AF1378" t="s">
        <v>82</v>
      </c>
      <c r="AG1378" t="s">
        <v>4529</v>
      </c>
      <c r="AH1378" t="s">
        <v>89</v>
      </c>
      <c r="AI1378" t="s">
        <v>89</v>
      </c>
      <c r="AJ1378">
        <v>2017</v>
      </c>
      <c r="AL1378" t="s">
        <v>84</v>
      </c>
      <c r="AM1378" t="s">
        <v>93</v>
      </c>
      <c r="AN1378" t="s">
        <v>86</v>
      </c>
      <c r="AO1378" t="s">
        <v>4531</v>
      </c>
    </row>
    <row r="1379" spans="1:68" x14ac:dyDescent="0.25">
      <c r="A1379" t="s">
        <v>4532</v>
      </c>
      <c r="B1379" t="s">
        <v>4532</v>
      </c>
      <c r="C1379" t="s">
        <v>4533</v>
      </c>
      <c r="D1379">
        <v>30528</v>
      </c>
      <c r="G1379" t="s">
        <v>89</v>
      </c>
      <c r="H1379" t="s">
        <v>89</v>
      </c>
      <c r="I1379" t="s">
        <v>5006</v>
      </c>
      <c r="K1379" t="s">
        <v>69</v>
      </c>
      <c r="L1379" t="s">
        <v>90</v>
      </c>
      <c r="M1379" t="s">
        <v>91</v>
      </c>
      <c r="N1379" t="s">
        <v>72</v>
      </c>
      <c r="P1379" t="s">
        <v>91</v>
      </c>
      <c r="R1379" t="s">
        <v>74</v>
      </c>
      <c r="S1379" t="s">
        <v>74</v>
      </c>
      <c r="T1379">
        <v>113665</v>
      </c>
      <c r="U1379">
        <v>1072</v>
      </c>
      <c r="V1379">
        <v>2024</v>
      </c>
      <c r="W1379" t="s">
        <v>75</v>
      </c>
      <c r="X1379" t="s">
        <v>76</v>
      </c>
      <c r="Y1379" t="s">
        <v>75</v>
      </c>
      <c r="AA1379" t="s">
        <v>4483</v>
      </c>
      <c r="AB1379" t="s">
        <v>823</v>
      </c>
      <c r="AC1379" t="s">
        <v>672</v>
      </c>
      <c r="AD1379" t="s">
        <v>105</v>
      </c>
      <c r="AE1379" t="s">
        <v>81</v>
      </c>
      <c r="AF1379" t="s">
        <v>82</v>
      </c>
      <c r="AG1379" t="s">
        <v>4532</v>
      </c>
      <c r="AH1379" t="s">
        <v>89</v>
      </c>
      <c r="AI1379" t="s">
        <v>89</v>
      </c>
      <c r="AJ1379">
        <v>2017</v>
      </c>
      <c r="AL1379" t="s">
        <v>84</v>
      </c>
      <c r="AM1379" t="s">
        <v>93</v>
      </c>
      <c r="AN1379" t="s">
        <v>86</v>
      </c>
      <c r="AO1379" t="s">
        <v>4534</v>
      </c>
    </row>
    <row r="1380" spans="1:68" x14ac:dyDescent="0.25">
      <c r="A1380" t="s">
        <v>4535</v>
      </c>
      <c r="B1380" t="s">
        <v>4535</v>
      </c>
      <c r="C1380" t="s">
        <v>4536</v>
      </c>
      <c r="D1380">
        <v>7212</v>
      </c>
      <c r="G1380" t="s">
        <v>89</v>
      </c>
      <c r="H1380" t="s">
        <v>89</v>
      </c>
      <c r="I1380" t="s">
        <v>5006</v>
      </c>
      <c r="K1380" t="s">
        <v>69</v>
      </c>
      <c r="L1380" t="s">
        <v>90</v>
      </c>
      <c r="M1380" t="s">
        <v>91</v>
      </c>
      <c r="N1380" t="s">
        <v>72</v>
      </c>
      <c r="P1380" t="s">
        <v>91</v>
      </c>
      <c r="R1380" t="s">
        <v>74</v>
      </c>
      <c r="S1380" t="s">
        <v>74</v>
      </c>
      <c r="T1380">
        <v>113805</v>
      </c>
      <c r="U1380">
        <v>1072</v>
      </c>
      <c r="V1380">
        <v>2024</v>
      </c>
      <c r="W1380" t="s">
        <v>75</v>
      </c>
      <c r="X1380" t="s">
        <v>76</v>
      </c>
      <c r="Y1380" t="s">
        <v>75</v>
      </c>
      <c r="AA1380" t="s">
        <v>4483</v>
      </c>
      <c r="AB1380" t="s">
        <v>823</v>
      </c>
      <c r="AC1380" t="s">
        <v>672</v>
      </c>
      <c r="AD1380" t="s">
        <v>105</v>
      </c>
      <c r="AE1380" t="s">
        <v>81</v>
      </c>
      <c r="AF1380" t="s">
        <v>82</v>
      </c>
      <c r="AG1380" t="s">
        <v>4535</v>
      </c>
      <c r="AH1380" t="s">
        <v>89</v>
      </c>
      <c r="AI1380" t="s">
        <v>89</v>
      </c>
      <c r="AJ1380">
        <v>2017</v>
      </c>
      <c r="AL1380" t="s">
        <v>84</v>
      </c>
      <c r="AM1380" t="s">
        <v>93</v>
      </c>
      <c r="AN1380" t="s">
        <v>86</v>
      </c>
      <c r="AO1380" t="s">
        <v>4537</v>
      </c>
    </row>
    <row r="1381" spans="1:68" x14ac:dyDescent="0.25">
      <c r="A1381" t="s">
        <v>4538</v>
      </c>
      <c r="B1381" t="s">
        <v>4538</v>
      </c>
      <c r="C1381" t="s">
        <v>4539</v>
      </c>
      <c r="D1381">
        <v>7215</v>
      </c>
      <c r="G1381" t="s">
        <v>89</v>
      </c>
      <c r="H1381" t="s">
        <v>89</v>
      </c>
      <c r="I1381" t="s">
        <v>5006</v>
      </c>
      <c r="K1381" t="s">
        <v>69</v>
      </c>
      <c r="L1381" t="s">
        <v>90</v>
      </c>
      <c r="M1381" t="s">
        <v>91</v>
      </c>
      <c r="N1381" t="s">
        <v>72</v>
      </c>
      <c r="P1381" t="s">
        <v>91</v>
      </c>
      <c r="R1381" t="s">
        <v>74</v>
      </c>
      <c r="S1381" t="s">
        <v>74</v>
      </c>
      <c r="T1381">
        <v>113789</v>
      </c>
      <c r="U1381">
        <v>1072</v>
      </c>
      <c r="V1381">
        <v>2024</v>
      </c>
      <c r="W1381" t="s">
        <v>75</v>
      </c>
      <c r="X1381" t="s">
        <v>76</v>
      </c>
      <c r="Y1381" t="s">
        <v>75</v>
      </c>
      <c r="AA1381" t="s">
        <v>4483</v>
      </c>
      <c r="AB1381" t="s">
        <v>823</v>
      </c>
      <c r="AC1381" t="s">
        <v>672</v>
      </c>
      <c r="AD1381" t="s">
        <v>105</v>
      </c>
      <c r="AE1381" t="s">
        <v>81</v>
      </c>
      <c r="AF1381" t="s">
        <v>82</v>
      </c>
      <c r="AG1381" t="s">
        <v>4538</v>
      </c>
      <c r="AH1381" t="s">
        <v>89</v>
      </c>
      <c r="AI1381" t="s">
        <v>89</v>
      </c>
      <c r="AJ1381">
        <v>2017</v>
      </c>
      <c r="AL1381" t="s">
        <v>84</v>
      </c>
      <c r="AM1381" t="s">
        <v>93</v>
      </c>
      <c r="AN1381" t="s">
        <v>86</v>
      </c>
      <c r="AO1381" t="s">
        <v>4540</v>
      </c>
    </row>
    <row r="1382" spans="1:68" x14ac:dyDescent="0.25">
      <c r="A1382" t="s">
        <v>4541</v>
      </c>
      <c r="B1382" t="s">
        <v>4541</v>
      </c>
      <c r="C1382" t="s">
        <v>4542</v>
      </c>
      <c r="D1382">
        <v>7085</v>
      </c>
      <c r="G1382" t="s">
        <v>89</v>
      </c>
      <c r="H1382" t="s">
        <v>89</v>
      </c>
      <c r="I1382" t="s">
        <v>5006</v>
      </c>
      <c r="K1382" t="s">
        <v>69</v>
      </c>
      <c r="L1382" t="s">
        <v>90</v>
      </c>
      <c r="M1382" t="s">
        <v>101</v>
      </c>
      <c r="N1382" t="s">
        <v>72</v>
      </c>
      <c r="P1382" t="s">
        <v>101</v>
      </c>
      <c r="R1382" t="s">
        <v>74</v>
      </c>
      <c r="S1382" t="s">
        <v>74</v>
      </c>
      <c r="T1382">
        <v>110984</v>
      </c>
      <c r="U1382">
        <v>1072</v>
      </c>
      <c r="V1382">
        <v>2024</v>
      </c>
      <c r="W1382" t="s">
        <v>75</v>
      </c>
      <c r="X1382" t="s">
        <v>76</v>
      </c>
      <c r="Y1382" t="s">
        <v>75</v>
      </c>
      <c r="AA1382" t="s">
        <v>4483</v>
      </c>
      <c r="AB1382" t="s">
        <v>823</v>
      </c>
      <c r="AC1382" t="s">
        <v>672</v>
      </c>
      <c r="AD1382" t="s">
        <v>105</v>
      </c>
      <c r="AE1382" t="s">
        <v>81</v>
      </c>
      <c r="AF1382" t="s">
        <v>82</v>
      </c>
      <c r="AG1382" t="s">
        <v>4541</v>
      </c>
      <c r="AH1382" t="s">
        <v>89</v>
      </c>
      <c r="AI1382" t="s">
        <v>89</v>
      </c>
      <c r="AJ1382">
        <v>2017</v>
      </c>
      <c r="AL1382" t="s">
        <v>84</v>
      </c>
      <c r="AM1382" t="s">
        <v>93</v>
      </c>
      <c r="AN1382" t="s">
        <v>86</v>
      </c>
      <c r="AO1382" t="s">
        <v>4543</v>
      </c>
    </row>
    <row r="1383" spans="1:68" x14ac:dyDescent="0.25">
      <c r="A1383" t="s">
        <v>4544</v>
      </c>
      <c r="B1383" t="s">
        <v>4544</v>
      </c>
      <c r="C1383" t="s">
        <v>4545</v>
      </c>
      <c r="D1383">
        <v>7088</v>
      </c>
      <c r="G1383" t="s">
        <v>89</v>
      </c>
      <c r="H1383" t="s">
        <v>89</v>
      </c>
      <c r="I1383" t="s">
        <v>5007</v>
      </c>
      <c r="K1383" t="s">
        <v>69</v>
      </c>
      <c r="L1383" t="s">
        <v>90</v>
      </c>
      <c r="M1383" t="s">
        <v>91</v>
      </c>
      <c r="N1383" t="s">
        <v>72</v>
      </c>
      <c r="P1383" t="s">
        <v>91</v>
      </c>
      <c r="R1383" t="s">
        <v>74</v>
      </c>
      <c r="S1383" t="s">
        <v>74</v>
      </c>
      <c r="T1383">
        <v>110977</v>
      </c>
      <c r="U1383">
        <v>1072</v>
      </c>
      <c r="V1383">
        <v>2024</v>
      </c>
      <c r="W1383" t="s">
        <v>75</v>
      </c>
      <c r="X1383" t="s">
        <v>76</v>
      </c>
      <c r="Y1383" t="s">
        <v>75</v>
      </c>
      <c r="AA1383" t="s">
        <v>4483</v>
      </c>
      <c r="AB1383" t="s">
        <v>823</v>
      </c>
      <c r="AC1383" t="s">
        <v>672</v>
      </c>
      <c r="AD1383" t="s">
        <v>105</v>
      </c>
      <c r="AE1383" t="s">
        <v>81</v>
      </c>
      <c r="AF1383" t="s">
        <v>82</v>
      </c>
      <c r="AG1383" t="s">
        <v>4544</v>
      </c>
      <c r="AH1383" t="s">
        <v>89</v>
      </c>
      <c r="AI1383" t="s">
        <v>89</v>
      </c>
      <c r="AJ1383">
        <v>2017</v>
      </c>
      <c r="AL1383" t="s">
        <v>84</v>
      </c>
      <c r="AM1383" t="s">
        <v>93</v>
      </c>
      <c r="AN1383" t="s">
        <v>86</v>
      </c>
      <c r="AO1383" t="s">
        <v>4546</v>
      </c>
    </row>
    <row r="1384" spans="1:68" x14ac:dyDescent="0.25">
      <c r="A1384" t="s">
        <v>4547</v>
      </c>
      <c r="B1384" t="s">
        <v>4547</v>
      </c>
      <c r="C1384" t="s">
        <v>4548</v>
      </c>
      <c r="D1384">
        <v>7079</v>
      </c>
      <c r="G1384" t="s">
        <v>89</v>
      </c>
      <c r="H1384" t="s">
        <v>89</v>
      </c>
      <c r="I1384" t="s">
        <v>5006</v>
      </c>
      <c r="K1384" t="s">
        <v>69</v>
      </c>
      <c r="L1384" t="s">
        <v>90</v>
      </c>
      <c r="M1384" t="s">
        <v>101</v>
      </c>
      <c r="N1384" t="s">
        <v>72</v>
      </c>
      <c r="P1384" t="s">
        <v>101</v>
      </c>
      <c r="R1384" t="s">
        <v>74</v>
      </c>
      <c r="S1384" t="s">
        <v>74</v>
      </c>
      <c r="T1384">
        <v>111084</v>
      </c>
      <c r="U1384">
        <v>1072</v>
      </c>
      <c r="V1384">
        <v>2024</v>
      </c>
      <c r="W1384" t="s">
        <v>75</v>
      </c>
      <c r="X1384" t="s">
        <v>76</v>
      </c>
      <c r="Y1384" t="s">
        <v>75</v>
      </c>
      <c r="AA1384" t="s">
        <v>4483</v>
      </c>
      <c r="AB1384" t="s">
        <v>823</v>
      </c>
      <c r="AC1384" t="s">
        <v>672</v>
      </c>
      <c r="AD1384" t="s">
        <v>105</v>
      </c>
      <c r="AE1384" t="s">
        <v>81</v>
      </c>
      <c r="AF1384" t="s">
        <v>82</v>
      </c>
      <c r="AG1384" t="s">
        <v>4547</v>
      </c>
      <c r="AH1384" t="s">
        <v>89</v>
      </c>
      <c r="AI1384" t="s">
        <v>89</v>
      </c>
      <c r="AJ1384">
        <v>2017</v>
      </c>
      <c r="AL1384" t="s">
        <v>84</v>
      </c>
      <c r="AM1384" t="s">
        <v>93</v>
      </c>
      <c r="AN1384" t="s">
        <v>86</v>
      </c>
      <c r="AO1384" t="s">
        <v>4549</v>
      </c>
    </row>
    <row r="1385" spans="1:68" x14ac:dyDescent="0.25">
      <c r="A1385" t="s">
        <v>4550</v>
      </c>
      <c r="B1385" t="s">
        <v>4550</v>
      </c>
      <c r="C1385" t="s">
        <v>4551</v>
      </c>
      <c r="D1385">
        <v>7092</v>
      </c>
      <c r="G1385" t="s">
        <v>89</v>
      </c>
      <c r="H1385" t="s">
        <v>89</v>
      </c>
      <c r="I1385" t="s">
        <v>5006</v>
      </c>
      <c r="K1385" t="s">
        <v>69</v>
      </c>
      <c r="L1385" t="s">
        <v>90</v>
      </c>
      <c r="M1385" t="s">
        <v>101</v>
      </c>
      <c r="N1385" t="s">
        <v>72</v>
      </c>
      <c r="P1385" t="s">
        <v>101</v>
      </c>
      <c r="R1385" t="s">
        <v>74</v>
      </c>
      <c r="S1385" t="s">
        <v>74</v>
      </c>
      <c r="T1385">
        <v>111010</v>
      </c>
      <c r="U1385">
        <v>1072</v>
      </c>
      <c r="V1385">
        <v>2024</v>
      </c>
      <c r="W1385" t="s">
        <v>75</v>
      </c>
      <c r="X1385" t="s">
        <v>76</v>
      </c>
      <c r="Y1385" t="s">
        <v>75</v>
      </c>
      <c r="AA1385" t="s">
        <v>4483</v>
      </c>
      <c r="AB1385" t="s">
        <v>823</v>
      </c>
      <c r="AC1385" t="s">
        <v>672</v>
      </c>
      <c r="AD1385" t="s">
        <v>105</v>
      </c>
      <c r="AE1385" t="s">
        <v>81</v>
      </c>
      <c r="AF1385" t="s">
        <v>82</v>
      </c>
      <c r="AG1385" t="s">
        <v>4550</v>
      </c>
      <c r="AH1385" t="s">
        <v>89</v>
      </c>
      <c r="AI1385" t="s">
        <v>89</v>
      </c>
      <c r="AJ1385">
        <v>2017</v>
      </c>
      <c r="AL1385" t="s">
        <v>84</v>
      </c>
      <c r="AM1385" t="s">
        <v>93</v>
      </c>
      <c r="AN1385" t="s">
        <v>86</v>
      </c>
      <c r="AO1385" t="s">
        <v>4552</v>
      </c>
    </row>
    <row r="1386" spans="1:68" x14ac:dyDescent="0.25">
      <c r="A1386" t="s">
        <v>4553</v>
      </c>
      <c r="B1386" t="s">
        <v>4553</v>
      </c>
      <c r="C1386" t="s">
        <v>4554</v>
      </c>
      <c r="D1386">
        <v>7094</v>
      </c>
      <c r="G1386" t="s">
        <v>89</v>
      </c>
      <c r="H1386" t="s">
        <v>89</v>
      </c>
      <c r="I1386" t="s">
        <v>5006</v>
      </c>
      <c r="K1386" t="s">
        <v>69</v>
      </c>
      <c r="L1386" t="s">
        <v>90</v>
      </c>
      <c r="M1386" t="s">
        <v>101</v>
      </c>
      <c r="N1386" t="s">
        <v>72</v>
      </c>
      <c r="P1386" t="s">
        <v>101</v>
      </c>
      <c r="R1386" t="s">
        <v>74</v>
      </c>
      <c r="S1386" t="s">
        <v>74</v>
      </c>
      <c r="T1386">
        <v>111015</v>
      </c>
      <c r="U1386">
        <v>1072</v>
      </c>
      <c r="V1386">
        <v>2024</v>
      </c>
      <c r="W1386" t="s">
        <v>75</v>
      </c>
      <c r="X1386" t="s">
        <v>76</v>
      </c>
      <c r="Y1386" t="s">
        <v>75</v>
      </c>
      <c r="AA1386" t="s">
        <v>4483</v>
      </c>
      <c r="AB1386" t="s">
        <v>823</v>
      </c>
      <c r="AC1386" t="s">
        <v>672</v>
      </c>
      <c r="AD1386" t="s">
        <v>105</v>
      </c>
      <c r="AE1386" t="s">
        <v>81</v>
      </c>
      <c r="AF1386" t="s">
        <v>82</v>
      </c>
      <c r="AG1386" t="s">
        <v>4553</v>
      </c>
      <c r="AH1386" t="s">
        <v>89</v>
      </c>
      <c r="AI1386" t="s">
        <v>89</v>
      </c>
      <c r="AJ1386">
        <v>2017</v>
      </c>
      <c r="AL1386" t="s">
        <v>84</v>
      </c>
      <c r="AM1386" t="s">
        <v>93</v>
      </c>
      <c r="AN1386" t="s">
        <v>86</v>
      </c>
      <c r="AO1386" t="s">
        <v>109</v>
      </c>
    </row>
    <row r="1387" spans="1:68" x14ac:dyDescent="0.25">
      <c r="A1387" t="s">
        <v>4555</v>
      </c>
      <c r="B1387" t="s">
        <v>4555</v>
      </c>
      <c r="C1387" t="s">
        <v>4556</v>
      </c>
      <c r="D1387">
        <v>7098</v>
      </c>
      <c r="G1387" t="s">
        <v>114</v>
      </c>
      <c r="H1387" t="s">
        <v>115</v>
      </c>
      <c r="I1387" t="s">
        <v>5006</v>
      </c>
      <c r="K1387" t="s">
        <v>69</v>
      </c>
      <c r="L1387" t="s">
        <v>123</v>
      </c>
      <c r="M1387" t="s">
        <v>91</v>
      </c>
      <c r="N1387" t="s">
        <v>72</v>
      </c>
      <c r="P1387" t="s">
        <v>91</v>
      </c>
      <c r="Q1387" t="s">
        <v>61</v>
      </c>
      <c r="R1387" t="s">
        <v>74</v>
      </c>
      <c r="S1387" t="s">
        <v>74</v>
      </c>
      <c r="T1387">
        <v>111004</v>
      </c>
      <c r="U1387">
        <v>1072</v>
      </c>
      <c r="V1387">
        <v>2024</v>
      </c>
      <c r="W1387" t="s">
        <v>75</v>
      </c>
      <c r="X1387" t="s">
        <v>76</v>
      </c>
      <c r="Y1387" t="s">
        <v>75</v>
      </c>
      <c r="AA1387" t="s">
        <v>4483</v>
      </c>
      <c r="AB1387" t="s">
        <v>823</v>
      </c>
      <c r="AC1387" t="s">
        <v>672</v>
      </c>
      <c r="AD1387" t="s">
        <v>105</v>
      </c>
      <c r="AE1387" t="s">
        <v>81</v>
      </c>
      <c r="AF1387" t="s">
        <v>82</v>
      </c>
      <c r="AG1387" t="s">
        <v>4555</v>
      </c>
      <c r="AH1387" t="s">
        <v>114</v>
      </c>
      <c r="AI1387" t="s">
        <v>115</v>
      </c>
      <c r="AJ1387">
        <v>2017</v>
      </c>
      <c r="AL1387" t="s">
        <v>84</v>
      </c>
      <c r="AM1387" t="s">
        <v>93</v>
      </c>
      <c r="AN1387" t="s">
        <v>86</v>
      </c>
      <c r="AO1387" t="s">
        <v>109</v>
      </c>
      <c r="BP1387" t="s">
        <v>61</v>
      </c>
    </row>
    <row r="1388" spans="1:68" x14ac:dyDescent="0.25">
      <c r="A1388" t="s">
        <v>4557</v>
      </c>
      <c r="B1388" t="s">
        <v>4557</v>
      </c>
      <c r="C1388" t="s">
        <v>4558</v>
      </c>
      <c r="D1388">
        <v>7099</v>
      </c>
      <c r="G1388" t="s">
        <v>89</v>
      </c>
      <c r="H1388" t="s">
        <v>89</v>
      </c>
      <c r="I1388" t="s">
        <v>5006</v>
      </c>
      <c r="K1388" t="s">
        <v>69</v>
      </c>
      <c r="L1388" t="s">
        <v>90</v>
      </c>
      <c r="M1388" t="s">
        <v>101</v>
      </c>
      <c r="N1388" t="s">
        <v>72</v>
      </c>
      <c r="P1388" t="s">
        <v>101</v>
      </c>
      <c r="R1388" t="s">
        <v>74</v>
      </c>
      <c r="S1388" t="s">
        <v>74</v>
      </c>
      <c r="T1388">
        <v>111002</v>
      </c>
      <c r="U1388">
        <v>1072</v>
      </c>
      <c r="V1388">
        <v>2024</v>
      </c>
      <c r="W1388" t="s">
        <v>75</v>
      </c>
      <c r="X1388" t="s">
        <v>76</v>
      </c>
      <c r="Y1388" t="s">
        <v>75</v>
      </c>
      <c r="AA1388" t="s">
        <v>4483</v>
      </c>
      <c r="AB1388" t="s">
        <v>823</v>
      </c>
      <c r="AC1388" t="s">
        <v>672</v>
      </c>
      <c r="AD1388" t="s">
        <v>105</v>
      </c>
      <c r="AE1388" t="s">
        <v>81</v>
      </c>
      <c r="AF1388" t="s">
        <v>82</v>
      </c>
      <c r="AG1388" t="s">
        <v>4557</v>
      </c>
      <c r="AH1388" t="s">
        <v>89</v>
      </c>
      <c r="AI1388" t="s">
        <v>89</v>
      </c>
      <c r="AJ1388">
        <v>2017</v>
      </c>
      <c r="AL1388" t="s">
        <v>84</v>
      </c>
      <c r="AM1388" t="s">
        <v>93</v>
      </c>
      <c r="AN1388" t="s">
        <v>86</v>
      </c>
      <c r="AO1388" t="s">
        <v>109</v>
      </c>
    </row>
    <row r="1389" spans="1:68" x14ac:dyDescent="0.25">
      <c r="A1389" t="s">
        <v>4559</v>
      </c>
      <c r="B1389" t="s">
        <v>4559</v>
      </c>
      <c r="C1389" t="s">
        <v>4560</v>
      </c>
      <c r="D1389">
        <v>7103</v>
      </c>
      <c r="G1389" t="s">
        <v>89</v>
      </c>
      <c r="H1389" t="s">
        <v>89</v>
      </c>
      <c r="I1389" t="s">
        <v>5006</v>
      </c>
      <c r="K1389" t="s">
        <v>69</v>
      </c>
      <c r="L1389" t="s">
        <v>90</v>
      </c>
      <c r="M1389" t="s">
        <v>101</v>
      </c>
      <c r="N1389" t="s">
        <v>72</v>
      </c>
      <c r="P1389" t="s">
        <v>101</v>
      </c>
      <c r="R1389" t="s">
        <v>74</v>
      </c>
      <c r="S1389" t="s">
        <v>74</v>
      </c>
      <c r="T1389">
        <v>112390</v>
      </c>
      <c r="U1389">
        <v>1072</v>
      </c>
      <c r="V1389">
        <v>2024</v>
      </c>
      <c r="W1389" t="s">
        <v>75</v>
      </c>
      <c r="X1389" t="s">
        <v>76</v>
      </c>
      <c r="Y1389" t="s">
        <v>75</v>
      </c>
      <c r="AA1389" t="s">
        <v>4483</v>
      </c>
      <c r="AB1389" t="s">
        <v>823</v>
      </c>
      <c r="AC1389" t="s">
        <v>672</v>
      </c>
      <c r="AD1389" t="s">
        <v>105</v>
      </c>
      <c r="AE1389" t="s">
        <v>81</v>
      </c>
      <c r="AF1389" t="s">
        <v>82</v>
      </c>
      <c r="AG1389" t="s">
        <v>4559</v>
      </c>
      <c r="AH1389" t="s">
        <v>89</v>
      </c>
      <c r="AI1389" t="s">
        <v>89</v>
      </c>
      <c r="AJ1389">
        <v>2017</v>
      </c>
      <c r="AL1389" t="s">
        <v>84</v>
      </c>
      <c r="AM1389" t="s">
        <v>93</v>
      </c>
      <c r="AN1389" t="s">
        <v>86</v>
      </c>
      <c r="AO1389" t="s">
        <v>4561</v>
      </c>
    </row>
    <row r="1390" spans="1:68" x14ac:dyDescent="0.25">
      <c r="A1390" t="s">
        <v>4562</v>
      </c>
      <c r="B1390" t="s">
        <v>4562</v>
      </c>
      <c r="C1390" t="s">
        <v>4563</v>
      </c>
      <c r="D1390">
        <v>7108</v>
      </c>
      <c r="G1390" t="s">
        <v>89</v>
      </c>
      <c r="H1390" t="s">
        <v>89</v>
      </c>
      <c r="I1390" t="s">
        <v>5006</v>
      </c>
      <c r="K1390" t="s">
        <v>69</v>
      </c>
      <c r="L1390" t="s">
        <v>90</v>
      </c>
      <c r="M1390" t="s">
        <v>101</v>
      </c>
      <c r="N1390" t="s">
        <v>72</v>
      </c>
      <c r="P1390" t="s">
        <v>101</v>
      </c>
      <c r="R1390" t="s">
        <v>74</v>
      </c>
      <c r="S1390" t="s">
        <v>74</v>
      </c>
      <c r="T1390">
        <v>112318</v>
      </c>
      <c r="U1390">
        <v>1072</v>
      </c>
      <c r="V1390">
        <v>2024</v>
      </c>
      <c r="W1390" t="s">
        <v>75</v>
      </c>
      <c r="X1390" t="s">
        <v>76</v>
      </c>
      <c r="Y1390" t="s">
        <v>75</v>
      </c>
      <c r="AA1390" t="s">
        <v>4483</v>
      </c>
      <c r="AB1390" t="s">
        <v>823</v>
      </c>
      <c r="AC1390" t="s">
        <v>672</v>
      </c>
      <c r="AD1390" t="s">
        <v>105</v>
      </c>
      <c r="AE1390" t="s">
        <v>81</v>
      </c>
      <c r="AF1390" t="s">
        <v>82</v>
      </c>
      <c r="AG1390" t="s">
        <v>4562</v>
      </c>
      <c r="AH1390" t="s">
        <v>89</v>
      </c>
      <c r="AI1390" t="s">
        <v>89</v>
      </c>
      <c r="AJ1390">
        <v>2017</v>
      </c>
      <c r="AL1390" t="s">
        <v>84</v>
      </c>
      <c r="AM1390" t="s">
        <v>93</v>
      </c>
      <c r="AN1390" t="s">
        <v>86</v>
      </c>
      <c r="AO1390" t="s">
        <v>109</v>
      </c>
    </row>
    <row r="1391" spans="1:68" x14ac:dyDescent="0.25">
      <c r="A1391" t="s">
        <v>4565</v>
      </c>
      <c r="B1391" t="s">
        <v>4565</v>
      </c>
      <c r="C1391" t="s">
        <v>4566</v>
      </c>
      <c r="D1391">
        <v>2467</v>
      </c>
      <c r="E1391" t="s">
        <v>4564</v>
      </c>
      <c r="G1391" t="s">
        <v>89</v>
      </c>
      <c r="H1391" t="s">
        <v>89</v>
      </c>
      <c r="I1391" t="s">
        <v>5006</v>
      </c>
      <c r="K1391" t="s">
        <v>69</v>
      </c>
      <c r="L1391" t="s">
        <v>90</v>
      </c>
      <c r="M1391" t="s">
        <v>91</v>
      </c>
      <c r="N1391" t="s">
        <v>72</v>
      </c>
      <c r="P1391" t="s">
        <v>91</v>
      </c>
      <c r="Q1391" t="s">
        <v>59</v>
      </c>
      <c r="R1391" t="s">
        <v>74</v>
      </c>
      <c r="S1391" t="s">
        <v>74</v>
      </c>
      <c r="T1391">
        <v>111457</v>
      </c>
      <c r="U1391">
        <v>1072</v>
      </c>
      <c r="V1391">
        <v>2024</v>
      </c>
      <c r="W1391" t="s">
        <v>75</v>
      </c>
      <c r="X1391" t="s">
        <v>76</v>
      </c>
      <c r="Y1391" t="s">
        <v>75</v>
      </c>
      <c r="AA1391" t="s">
        <v>4483</v>
      </c>
      <c r="AB1391" t="s">
        <v>823</v>
      </c>
      <c r="AC1391" t="s">
        <v>672</v>
      </c>
      <c r="AD1391" t="s">
        <v>105</v>
      </c>
      <c r="AE1391" t="s">
        <v>81</v>
      </c>
      <c r="AF1391" t="s">
        <v>82</v>
      </c>
      <c r="AG1391" t="s">
        <v>4565</v>
      </c>
      <c r="AH1391" t="s">
        <v>89</v>
      </c>
      <c r="AI1391" t="s">
        <v>89</v>
      </c>
      <c r="AJ1391">
        <v>2017</v>
      </c>
      <c r="AL1391" t="s">
        <v>84</v>
      </c>
      <c r="AM1391" t="s">
        <v>93</v>
      </c>
      <c r="AN1391" t="s">
        <v>86</v>
      </c>
      <c r="AO1391" t="s">
        <v>109</v>
      </c>
      <c r="BN1391" t="s">
        <v>59</v>
      </c>
    </row>
    <row r="1392" spans="1:68" x14ac:dyDescent="0.25">
      <c r="A1392" t="s">
        <v>4567</v>
      </c>
      <c r="B1392" t="s">
        <v>4567</v>
      </c>
      <c r="C1392" t="s">
        <v>4568</v>
      </c>
      <c r="D1392">
        <v>7010</v>
      </c>
      <c r="E1392" t="s">
        <v>823</v>
      </c>
      <c r="G1392" t="s">
        <v>89</v>
      </c>
      <c r="H1392" t="s">
        <v>89</v>
      </c>
      <c r="I1392" t="s">
        <v>5006</v>
      </c>
      <c r="K1392" t="s">
        <v>69</v>
      </c>
      <c r="L1392" t="s">
        <v>90</v>
      </c>
      <c r="M1392" t="s">
        <v>91</v>
      </c>
      <c r="N1392" t="s">
        <v>72</v>
      </c>
      <c r="P1392" t="s">
        <v>91</v>
      </c>
      <c r="R1392" t="s">
        <v>74</v>
      </c>
      <c r="S1392" t="s">
        <v>74</v>
      </c>
      <c r="T1392">
        <v>110448</v>
      </c>
      <c r="U1392">
        <v>1072</v>
      </c>
      <c r="V1392">
        <v>2024</v>
      </c>
      <c r="W1392" t="s">
        <v>75</v>
      </c>
      <c r="X1392" t="s">
        <v>76</v>
      </c>
      <c r="Y1392" t="s">
        <v>75</v>
      </c>
      <c r="AA1392" t="s">
        <v>4483</v>
      </c>
      <c r="AB1392" t="s">
        <v>823</v>
      </c>
      <c r="AC1392" t="s">
        <v>672</v>
      </c>
      <c r="AD1392" t="s">
        <v>105</v>
      </c>
      <c r="AE1392" t="s">
        <v>81</v>
      </c>
      <c r="AF1392" t="s">
        <v>82</v>
      </c>
      <c r="AG1392" t="s">
        <v>4567</v>
      </c>
      <c r="AH1392" t="s">
        <v>89</v>
      </c>
      <c r="AI1392" t="s">
        <v>89</v>
      </c>
      <c r="AJ1392">
        <v>2017</v>
      </c>
      <c r="AL1392" t="s">
        <v>84</v>
      </c>
      <c r="AM1392" t="s">
        <v>93</v>
      </c>
      <c r="AN1392" t="s">
        <v>86</v>
      </c>
      <c r="AO1392" t="s">
        <v>109</v>
      </c>
    </row>
    <row r="1393" spans="1:68" x14ac:dyDescent="0.25">
      <c r="A1393" t="s">
        <v>4569</v>
      </c>
      <c r="B1393" t="s">
        <v>4569</v>
      </c>
      <c r="C1393" t="s">
        <v>4570</v>
      </c>
      <c r="D1393">
        <v>7112</v>
      </c>
      <c r="G1393" t="s">
        <v>89</v>
      </c>
      <c r="H1393" t="s">
        <v>89</v>
      </c>
      <c r="I1393" t="s">
        <v>5006</v>
      </c>
      <c r="K1393" t="s">
        <v>69</v>
      </c>
      <c r="L1393" t="s">
        <v>90</v>
      </c>
      <c r="M1393" t="s">
        <v>91</v>
      </c>
      <c r="N1393" t="s">
        <v>72</v>
      </c>
      <c r="P1393" t="s">
        <v>101</v>
      </c>
      <c r="R1393" t="s">
        <v>74</v>
      </c>
      <c r="S1393" t="s">
        <v>74</v>
      </c>
      <c r="T1393">
        <v>112306</v>
      </c>
      <c r="U1393">
        <v>1072</v>
      </c>
      <c r="V1393">
        <v>2024</v>
      </c>
      <c r="W1393" t="s">
        <v>75</v>
      </c>
      <c r="X1393" t="s">
        <v>76</v>
      </c>
      <c r="Y1393" t="s">
        <v>75</v>
      </c>
      <c r="AA1393" t="s">
        <v>4483</v>
      </c>
      <c r="AB1393" t="s">
        <v>823</v>
      </c>
      <c r="AC1393" t="s">
        <v>672</v>
      </c>
      <c r="AD1393" t="s">
        <v>105</v>
      </c>
      <c r="AE1393" t="s">
        <v>81</v>
      </c>
      <c r="AF1393" t="s">
        <v>82</v>
      </c>
      <c r="AG1393" t="s">
        <v>4569</v>
      </c>
      <c r="AH1393" t="s">
        <v>89</v>
      </c>
      <c r="AI1393" t="s">
        <v>89</v>
      </c>
      <c r="AJ1393">
        <v>2017</v>
      </c>
      <c r="AL1393" t="s">
        <v>84</v>
      </c>
      <c r="AM1393" t="s">
        <v>93</v>
      </c>
      <c r="AN1393" t="s">
        <v>86</v>
      </c>
      <c r="AO1393" t="s">
        <v>109</v>
      </c>
    </row>
    <row r="1394" spans="1:68" x14ac:dyDescent="0.25">
      <c r="A1394" t="s">
        <v>4571</v>
      </c>
      <c r="B1394" t="s">
        <v>4571</v>
      </c>
      <c r="C1394" t="s">
        <v>4572</v>
      </c>
      <c r="D1394">
        <v>29694</v>
      </c>
      <c r="G1394" t="s">
        <v>114</v>
      </c>
      <c r="H1394" t="s">
        <v>115</v>
      </c>
      <c r="I1394" t="s">
        <v>5006</v>
      </c>
      <c r="K1394" t="s">
        <v>69</v>
      </c>
      <c r="L1394" t="s">
        <v>123</v>
      </c>
      <c r="M1394" t="s">
        <v>91</v>
      </c>
      <c r="N1394" t="s">
        <v>72</v>
      </c>
      <c r="P1394" t="s">
        <v>91</v>
      </c>
      <c r="Q1394" t="s">
        <v>61</v>
      </c>
      <c r="R1394" t="s">
        <v>74</v>
      </c>
      <c r="S1394" t="s">
        <v>74</v>
      </c>
      <c r="T1394">
        <v>110763</v>
      </c>
      <c r="U1394">
        <v>1072</v>
      </c>
      <c r="V1394">
        <v>2024</v>
      </c>
      <c r="W1394" t="s">
        <v>75</v>
      </c>
      <c r="X1394" t="s">
        <v>76</v>
      </c>
      <c r="Y1394" t="s">
        <v>75</v>
      </c>
      <c r="AA1394" t="s">
        <v>4483</v>
      </c>
      <c r="AB1394" t="s">
        <v>823</v>
      </c>
      <c r="AC1394" t="s">
        <v>672</v>
      </c>
      <c r="AD1394" t="s">
        <v>105</v>
      </c>
      <c r="AE1394" t="s">
        <v>81</v>
      </c>
      <c r="AF1394" t="s">
        <v>82</v>
      </c>
      <c r="AG1394" t="s">
        <v>4571</v>
      </c>
      <c r="AH1394" t="s">
        <v>114</v>
      </c>
      <c r="AI1394" t="s">
        <v>115</v>
      </c>
      <c r="AJ1394">
        <v>2017</v>
      </c>
      <c r="AL1394" t="s">
        <v>84</v>
      </c>
      <c r="AM1394" t="s">
        <v>93</v>
      </c>
      <c r="AN1394" t="s">
        <v>86</v>
      </c>
      <c r="AO1394" t="s">
        <v>4573</v>
      </c>
      <c r="BP1394" t="s">
        <v>61</v>
      </c>
    </row>
    <row r="1395" spans="1:68" x14ac:dyDescent="0.25">
      <c r="A1395" t="s">
        <v>4575</v>
      </c>
      <c r="B1395" t="s">
        <v>4575</v>
      </c>
      <c r="C1395" t="s">
        <v>4576</v>
      </c>
      <c r="D1395">
        <v>7117</v>
      </c>
      <c r="E1395" t="s">
        <v>4490</v>
      </c>
      <c r="F1395" t="s">
        <v>4490</v>
      </c>
      <c r="G1395" t="s">
        <v>89</v>
      </c>
      <c r="H1395" t="s">
        <v>89</v>
      </c>
      <c r="I1395" t="s">
        <v>5006</v>
      </c>
      <c r="K1395" t="s">
        <v>69</v>
      </c>
      <c r="L1395" t="s">
        <v>90</v>
      </c>
      <c r="M1395" t="s">
        <v>91</v>
      </c>
      <c r="N1395" t="s">
        <v>72</v>
      </c>
      <c r="P1395" t="s">
        <v>91</v>
      </c>
      <c r="Q1395" t="s">
        <v>59</v>
      </c>
      <c r="R1395" t="s">
        <v>74</v>
      </c>
      <c r="S1395" t="s">
        <v>74</v>
      </c>
      <c r="T1395">
        <v>112258</v>
      </c>
      <c r="U1395">
        <v>1072</v>
      </c>
      <c r="V1395">
        <v>2024</v>
      </c>
      <c r="W1395" t="s">
        <v>75</v>
      </c>
      <c r="X1395" t="s">
        <v>76</v>
      </c>
      <c r="Y1395" t="s">
        <v>75</v>
      </c>
      <c r="Z1395" t="s">
        <v>4574</v>
      </c>
      <c r="AA1395" t="s">
        <v>4483</v>
      </c>
      <c r="AB1395" t="s">
        <v>823</v>
      </c>
      <c r="AC1395" t="s">
        <v>672</v>
      </c>
      <c r="AD1395" t="s">
        <v>105</v>
      </c>
      <c r="AE1395" t="s">
        <v>81</v>
      </c>
      <c r="AF1395" t="s">
        <v>82</v>
      </c>
      <c r="AG1395" t="s">
        <v>4575</v>
      </c>
      <c r="AH1395" t="s">
        <v>89</v>
      </c>
      <c r="AI1395" t="s">
        <v>89</v>
      </c>
      <c r="AJ1395">
        <v>2017</v>
      </c>
      <c r="AL1395" t="s">
        <v>84</v>
      </c>
      <c r="AM1395" t="s">
        <v>85</v>
      </c>
      <c r="AN1395" t="s">
        <v>86</v>
      </c>
      <c r="AO1395" t="s">
        <v>4577</v>
      </c>
      <c r="BN1395" t="s">
        <v>59</v>
      </c>
    </row>
    <row r="1396" spans="1:68" x14ac:dyDescent="0.25">
      <c r="A1396" t="s">
        <v>4578</v>
      </c>
      <c r="B1396" t="s">
        <v>4578</v>
      </c>
      <c r="C1396" t="s">
        <v>4579</v>
      </c>
      <c r="D1396">
        <v>30545</v>
      </c>
      <c r="G1396" t="s">
        <v>114</v>
      </c>
      <c r="H1396" t="s">
        <v>115</v>
      </c>
      <c r="I1396" t="s">
        <v>5006</v>
      </c>
      <c r="K1396" t="s">
        <v>69</v>
      </c>
      <c r="L1396" t="s">
        <v>194</v>
      </c>
      <c r="M1396" t="s">
        <v>91</v>
      </c>
      <c r="N1396" t="s">
        <v>72</v>
      </c>
      <c r="P1396" t="s">
        <v>91</v>
      </c>
      <c r="Q1396" t="s">
        <v>607</v>
      </c>
      <c r="R1396" t="s">
        <v>74</v>
      </c>
      <c r="S1396" t="s">
        <v>74</v>
      </c>
      <c r="T1396">
        <v>113573</v>
      </c>
      <c r="U1396">
        <v>1072</v>
      </c>
      <c r="V1396">
        <v>2024</v>
      </c>
      <c r="W1396" t="s">
        <v>75</v>
      </c>
      <c r="X1396" t="s">
        <v>76</v>
      </c>
      <c r="Y1396" t="s">
        <v>75</v>
      </c>
      <c r="AA1396" t="s">
        <v>4483</v>
      </c>
      <c r="AB1396" t="s">
        <v>823</v>
      </c>
      <c r="AC1396" t="s">
        <v>672</v>
      </c>
      <c r="AD1396" t="s">
        <v>105</v>
      </c>
      <c r="AE1396" t="s">
        <v>81</v>
      </c>
      <c r="AF1396" t="s">
        <v>82</v>
      </c>
      <c r="AG1396" t="s">
        <v>4578</v>
      </c>
      <c r="AH1396" t="s">
        <v>114</v>
      </c>
      <c r="AI1396" t="s">
        <v>115</v>
      </c>
      <c r="AJ1396">
        <v>2017</v>
      </c>
      <c r="AL1396" t="s">
        <v>84</v>
      </c>
      <c r="AM1396" t="s">
        <v>93</v>
      </c>
      <c r="AN1396" t="s">
        <v>86</v>
      </c>
      <c r="AO1396" t="s">
        <v>109</v>
      </c>
      <c r="BL1396" t="s">
        <v>57</v>
      </c>
      <c r="BP1396" t="s">
        <v>61</v>
      </c>
    </row>
    <row r="1397" spans="1:68" x14ac:dyDescent="0.25">
      <c r="A1397" t="s">
        <v>4580</v>
      </c>
      <c r="B1397" t="s">
        <v>4580</v>
      </c>
      <c r="C1397" t="s">
        <v>4581</v>
      </c>
      <c r="D1397">
        <v>30523</v>
      </c>
      <c r="G1397" t="s">
        <v>89</v>
      </c>
      <c r="H1397" t="s">
        <v>89</v>
      </c>
      <c r="I1397" t="s">
        <v>5006</v>
      </c>
      <c r="K1397" t="s">
        <v>69</v>
      </c>
      <c r="L1397" t="s">
        <v>90</v>
      </c>
      <c r="M1397" t="s">
        <v>91</v>
      </c>
      <c r="N1397" t="s">
        <v>72</v>
      </c>
      <c r="P1397" t="s">
        <v>91</v>
      </c>
      <c r="R1397" t="s">
        <v>74</v>
      </c>
      <c r="S1397" t="s">
        <v>74</v>
      </c>
      <c r="T1397">
        <v>113674</v>
      </c>
      <c r="U1397">
        <v>1072</v>
      </c>
      <c r="V1397">
        <v>2024</v>
      </c>
      <c r="W1397" t="s">
        <v>75</v>
      </c>
      <c r="X1397" t="s">
        <v>76</v>
      </c>
      <c r="Y1397" t="s">
        <v>75</v>
      </c>
      <c r="AA1397" t="s">
        <v>4483</v>
      </c>
      <c r="AB1397" t="s">
        <v>823</v>
      </c>
      <c r="AC1397" t="s">
        <v>672</v>
      </c>
      <c r="AD1397" t="s">
        <v>105</v>
      </c>
      <c r="AE1397" t="s">
        <v>81</v>
      </c>
      <c r="AF1397" t="s">
        <v>82</v>
      </c>
      <c r="AG1397" t="s">
        <v>4580</v>
      </c>
      <c r="AH1397" t="s">
        <v>89</v>
      </c>
      <c r="AI1397" t="s">
        <v>89</v>
      </c>
      <c r="AJ1397">
        <v>2017</v>
      </c>
      <c r="AL1397" t="s">
        <v>84</v>
      </c>
      <c r="AM1397" t="s">
        <v>93</v>
      </c>
      <c r="AN1397" t="s">
        <v>86</v>
      </c>
      <c r="AO1397" t="s">
        <v>109</v>
      </c>
    </row>
    <row r="1398" spans="1:68" x14ac:dyDescent="0.25">
      <c r="A1398" t="s">
        <v>4582</v>
      </c>
      <c r="B1398" t="s">
        <v>4582</v>
      </c>
      <c r="C1398" t="s">
        <v>4583</v>
      </c>
      <c r="D1398">
        <v>13079</v>
      </c>
      <c r="G1398" t="s">
        <v>114</v>
      </c>
      <c r="H1398" t="s">
        <v>115</v>
      </c>
      <c r="I1398" t="s">
        <v>93</v>
      </c>
      <c r="K1398" t="s">
        <v>69</v>
      </c>
      <c r="L1398" t="s">
        <v>176</v>
      </c>
      <c r="M1398" t="s">
        <v>91</v>
      </c>
      <c r="N1398" t="s">
        <v>72</v>
      </c>
      <c r="P1398" t="s">
        <v>91</v>
      </c>
      <c r="Q1398" t="s">
        <v>50</v>
      </c>
      <c r="R1398" t="s">
        <v>199</v>
      </c>
      <c r="S1398" t="s">
        <v>196</v>
      </c>
      <c r="T1398">
        <v>112760</v>
      </c>
      <c r="U1398">
        <v>1072</v>
      </c>
      <c r="V1398">
        <v>2024</v>
      </c>
      <c r="W1398" t="s">
        <v>75</v>
      </c>
      <c r="X1398" t="s">
        <v>76</v>
      </c>
      <c r="Y1398" t="s">
        <v>75</v>
      </c>
      <c r="AA1398" t="s">
        <v>4483</v>
      </c>
      <c r="AB1398" t="s">
        <v>823</v>
      </c>
      <c r="AC1398" t="s">
        <v>672</v>
      </c>
      <c r="AD1398" t="s">
        <v>105</v>
      </c>
      <c r="AE1398" t="s">
        <v>81</v>
      </c>
      <c r="AF1398" t="s">
        <v>82</v>
      </c>
      <c r="AG1398" t="s">
        <v>4582</v>
      </c>
      <c r="AH1398" t="s">
        <v>66</v>
      </c>
      <c r="AI1398" t="s">
        <v>67</v>
      </c>
      <c r="AJ1398">
        <v>2017</v>
      </c>
      <c r="AL1398" t="s">
        <v>84</v>
      </c>
      <c r="AM1398" t="s">
        <v>93</v>
      </c>
      <c r="AN1398" t="s">
        <v>86</v>
      </c>
      <c r="AO1398" t="s">
        <v>109</v>
      </c>
      <c r="BE1398" t="s">
        <v>50</v>
      </c>
    </row>
    <row r="1399" spans="1:68" x14ac:dyDescent="0.25">
      <c r="A1399" t="s">
        <v>4584</v>
      </c>
      <c r="B1399" t="s">
        <v>4585</v>
      </c>
      <c r="C1399" t="s">
        <v>4586</v>
      </c>
      <c r="D1399">
        <v>10428</v>
      </c>
      <c r="G1399" t="s">
        <v>89</v>
      </c>
      <c r="H1399" t="s">
        <v>89</v>
      </c>
      <c r="I1399" t="s">
        <v>5007</v>
      </c>
      <c r="K1399" t="s">
        <v>69</v>
      </c>
      <c r="L1399" t="s">
        <v>90</v>
      </c>
      <c r="M1399" t="s">
        <v>91</v>
      </c>
      <c r="N1399" t="s">
        <v>72</v>
      </c>
      <c r="P1399" t="s">
        <v>91</v>
      </c>
      <c r="R1399" t="s">
        <v>74</v>
      </c>
      <c r="S1399" t="s">
        <v>74</v>
      </c>
      <c r="T1399">
        <v>110024</v>
      </c>
      <c r="U1399">
        <v>1072</v>
      </c>
      <c r="V1399">
        <v>2024</v>
      </c>
      <c r="W1399" t="s">
        <v>75</v>
      </c>
      <c r="X1399" t="s">
        <v>76</v>
      </c>
      <c r="Y1399" t="s">
        <v>75</v>
      </c>
      <c r="AA1399" t="s">
        <v>4483</v>
      </c>
      <c r="AB1399" t="s">
        <v>823</v>
      </c>
      <c r="AC1399" t="s">
        <v>672</v>
      </c>
      <c r="AD1399" t="s">
        <v>105</v>
      </c>
      <c r="AE1399" t="s">
        <v>81</v>
      </c>
      <c r="AF1399" t="s">
        <v>82</v>
      </c>
      <c r="AG1399" t="s">
        <v>4584</v>
      </c>
      <c r="AH1399" t="s">
        <v>89</v>
      </c>
      <c r="AI1399" t="s">
        <v>89</v>
      </c>
      <c r="AJ1399">
        <v>2017</v>
      </c>
      <c r="AL1399" t="s">
        <v>84</v>
      </c>
      <c r="AM1399" t="s">
        <v>93</v>
      </c>
      <c r="AN1399" t="s">
        <v>86</v>
      </c>
      <c r="AO1399" t="s">
        <v>4587</v>
      </c>
    </row>
    <row r="1400" spans="1:68" x14ac:dyDescent="0.25">
      <c r="A1400" t="s">
        <v>4588</v>
      </c>
      <c r="B1400" t="s">
        <v>4588</v>
      </c>
      <c r="C1400" t="s">
        <v>4589</v>
      </c>
      <c r="D1400">
        <v>10430</v>
      </c>
      <c r="G1400" t="s">
        <v>114</v>
      </c>
      <c r="H1400" t="s">
        <v>115</v>
      </c>
      <c r="I1400" t="s">
        <v>93</v>
      </c>
      <c r="K1400" t="s">
        <v>69</v>
      </c>
      <c r="L1400" t="s">
        <v>123</v>
      </c>
      <c r="M1400" t="s">
        <v>91</v>
      </c>
      <c r="N1400" t="s">
        <v>72</v>
      </c>
      <c r="P1400" t="s">
        <v>71</v>
      </c>
      <c r="Q1400" t="s">
        <v>154</v>
      </c>
      <c r="R1400" t="s">
        <v>74</v>
      </c>
      <c r="S1400" t="s">
        <v>74</v>
      </c>
      <c r="T1400">
        <v>110053</v>
      </c>
      <c r="U1400">
        <v>1072</v>
      </c>
      <c r="V1400">
        <v>2024</v>
      </c>
      <c r="W1400" t="s">
        <v>75</v>
      </c>
      <c r="X1400" t="s">
        <v>76</v>
      </c>
      <c r="Y1400" t="s">
        <v>75</v>
      </c>
      <c r="AA1400" t="s">
        <v>4483</v>
      </c>
      <c r="AB1400" t="s">
        <v>823</v>
      </c>
      <c r="AC1400" t="s">
        <v>672</v>
      </c>
      <c r="AD1400" t="s">
        <v>105</v>
      </c>
      <c r="AE1400" t="s">
        <v>81</v>
      </c>
      <c r="AF1400" t="s">
        <v>82</v>
      </c>
      <c r="AG1400" t="s">
        <v>4588</v>
      </c>
      <c r="AH1400" t="s">
        <v>114</v>
      </c>
      <c r="AI1400" t="s">
        <v>115</v>
      </c>
      <c r="AJ1400">
        <v>2017</v>
      </c>
      <c r="AL1400" t="s">
        <v>84</v>
      </c>
      <c r="AM1400" t="s">
        <v>93</v>
      </c>
      <c r="AN1400" t="s">
        <v>86</v>
      </c>
      <c r="AO1400" t="s">
        <v>109</v>
      </c>
      <c r="AT1400" t="s">
        <v>39</v>
      </c>
      <c r="AW1400" t="s">
        <v>42</v>
      </c>
      <c r="BL1400" t="s">
        <v>57</v>
      </c>
      <c r="BP1400" t="s">
        <v>61</v>
      </c>
    </row>
    <row r="1401" spans="1:68" x14ac:dyDescent="0.25">
      <c r="A1401" t="s">
        <v>4590</v>
      </c>
      <c r="B1401" t="s">
        <v>4590</v>
      </c>
      <c r="C1401" t="s">
        <v>4591</v>
      </c>
      <c r="D1401">
        <v>7121</v>
      </c>
      <c r="F1401" t="s">
        <v>4490</v>
      </c>
      <c r="G1401" t="s">
        <v>89</v>
      </c>
      <c r="H1401" t="s">
        <v>89</v>
      </c>
      <c r="I1401" t="s">
        <v>5006</v>
      </c>
      <c r="K1401" t="s">
        <v>69</v>
      </c>
      <c r="L1401" t="s">
        <v>90</v>
      </c>
      <c r="M1401" t="s">
        <v>91</v>
      </c>
      <c r="N1401" t="s">
        <v>72</v>
      </c>
      <c r="P1401" t="s">
        <v>91</v>
      </c>
      <c r="R1401" t="s">
        <v>74</v>
      </c>
      <c r="S1401" t="s">
        <v>74</v>
      </c>
      <c r="T1401">
        <v>112248</v>
      </c>
      <c r="U1401">
        <v>1072</v>
      </c>
      <c r="V1401">
        <v>2024</v>
      </c>
      <c r="W1401" t="s">
        <v>75</v>
      </c>
      <c r="X1401" t="s">
        <v>76</v>
      </c>
      <c r="Y1401" t="s">
        <v>75</v>
      </c>
      <c r="AA1401" t="s">
        <v>4483</v>
      </c>
      <c r="AB1401" t="s">
        <v>823</v>
      </c>
      <c r="AC1401" t="s">
        <v>672</v>
      </c>
      <c r="AD1401" t="s">
        <v>105</v>
      </c>
      <c r="AE1401" t="s">
        <v>81</v>
      </c>
      <c r="AF1401" t="s">
        <v>82</v>
      </c>
      <c r="AG1401" t="s">
        <v>4590</v>
      </c>
      <c r="AH1401" t="s">
        <v>89</v>
      </c>
      <c r="AI1401" t="s">
        <v>89</v>
      </c>
      <c r="AJ1401">
        <v>2017</v>
      </c>
      <c r="AL1401" t="s">
        <v>84</v>
      </c>
      <c r="AM1401" t="s">
        <v>93</v>
      </c>
      <c r="AN1401" t="s">
        <v>86</v>
      </c>
      <c r="AO1401" t="s">
        <v>4592</v>
      </c>
    </row>
    <row r="1402" spans="1:68" x14ac:dyDescent="0.25">
      <c r="A1402" t="s">
        <v>4593</v>
      </c>
      <c r="B1402" t="s">
        <v>4593</v>
      </c>
      <c r="C1402" t="s">
        <v>4594</v>
      </c>
      <c r="D1402">
        <v>7127</v>
      </c>
      <c r="G1402" t="s">
        <v>89</v>
      </c>
      <c r="H1402" t="s">
        <v>89</v>
      </c>
      <c r="I1402" t="s">
        <v>5006</v>
      </c>
      <c r="K1402" t="s">
        <v>69</v>
      </c>
      <c r="L1402" t="s">
        <v>90</v>
      </c>
      <c r="M1402" t="s">
        <v>91</v>
      </c>
      <c r="N1402" t="s">
        <v>72</v>
      </c>
      <c r="P1402" t="s">
        <v>91</v>
      </c>
      <c r="R1402" t="s">
        <v>74</v>
      </c>
      <c r="S1402" t="s">
        <v>74</v>
      </c>
      <c r="T1402">
        <v>112210</v>
      </c>
      <c r="U1402">
        <v>1072</v>
      </c>
      <c r="V1402">
        <v>2024</v>
      </c>
      <c r="W1402" t="s">
        <v>75</v>
      </c>
      <c r="X1402" t="s">
        <v>76</v>
      </c>
      <c r="Y1402" t="s">
        <v>75</v>
      </c>
      <c r="AA1402" t="s">
        <v>4483</v>
      </c>
      <c r="AB1402" t="s">
        <v>823</v>
      </c>
      <c r="AC1402" t="s">
        <v>672</v>
      </c>
      <c r="AD1402" t="s">
        <v>105</v>
      </c>
      <c r="AE1402" t="s">
        <v>81</v>
      </c>
      <c r="AF1402" t="s">
        <v>82</v>
      </c>
      <c r="AG1402" t="s">
        <v>4593</v>
      </c>
      <c r="AH1402" t="s">
        <v>89</v>
      </c>
      <c r="AI1402" t="s">
        <v>89</v>
      </c>
      <c r="AJ1402">
        <v>2017</v>
      </c>
      <c r="AL1402" t="s">
        <v>84</v>
      </c>
      <c r="AM1402" t="s">
        <v>93</v>
      </c>
      <c r="AN1402" t="s">
        <v>86</v>
      </c>
      <c r="AO1402" t="s">
        <v>109</v>
      </c>
    </row>
    <row r="1403" spans="1:68" x14ac:dyDescent="0.25">
      <c r="A1403" t="s">
        <v>4595</v>
      </c>
      <c r="B1403" t="s">
        <v>4595</v>
      </c>
      <c r="C1403" t="s">
        <v>4596</v>
      </c>
      <c r="D1403">
        <v>7067</v>
      </c>
      <c r="G1403" t="s">
        <v>89</v>
      </c>
      <c r="H1403" t="s">
        <v>89</v>
      </c>
      <c r="I1403" t="s">
        <v>5007</v>
      </c>
      <c r="K1403" t="s">
        <v>69</v>
      </c>
      <c r="L1403" t="s">
        <v>90</v>
      </c>
      <c r="M1403" t="s">
        <v>91</v>
      </c>
      <c r="N1403" t="s">
        <v>72</v>
      </c>
      <c r="P1403" t="s">
        <v>101</v>
      </c>
      <c r="R1403" t="s">
        <v>74</v>
      </c>
      <c r="S1403" t="s">
        <v>74</v>
      </c>
      <c r="T1403">
        <v>111052</v>
      </c>
      <c r="U1403">
        <v>1072</v>
      </c>
      <c r="V1403">
        <v>2024</v>
      </c>
      <c r="W1403" t="s">
        <v>75</v>
      </c>
      <c r="X1403" t="s">
        <v>76</v>
      </c>
      <c r="Y1403" t="s">
        <v>75</v>
      </c>
      <c r="AA1403" t="s">
        <v>4483</v>
      </c>
      <c r="AB1403" t="s">
        <v>823</v>
      </c>
      <c r="AC1403" t="s">
        <v>672</v>
      </c>
      <c r="AD1403" t="s">
        <v>105</v>
      </c>
      <c r="AE1403" t="s">
        <v>81</v>
      </c>
      <c r="AF1403" t="s">
        <v>82</v>
      </c>
      <c r="AG1403" t="s">
        <v>4595</v>
      </c>
      <c r="AH1403" t="s">
        <v>89</v>
      </c>
      <c r="AI1403" t="s">
        <v>89</v>
      </c>
      <c r="AJ1403">
        <v>2017</v>
      </c>
      <c r="AL1403" t="s">
        <v>84</v>
      </c>
      <c r="AM1403" t="s">
        <v>93</v>
      </c>
      <c r="AN1403" t="s">
        <v>86</v>
      </c>
      <c r="AO1403" t="s">
        <v>109</v>
      </c>
    </row>
    <row r="1404" spans="1:68" x14ac:dyDescent="0.25">
      <c r="A1404" t="s">
        <v>4597</v>
      </c>
      <c r="B1404" t="s">
        <v>4597</v>
      </c>
      <c r="C1404" t="s">
        <v>4598</v>
      </c>
      <c r="D1404">
        <v>7130</v>
      </c>
      <c r="G1404" t="s">
        <v>89</v>
      </c>
      <c r="H1404" t="s">
        <v>89</v>
      </c>
      <c r="I1404" t="s">
        <v>5006</v>
      </c>
      <c r="K1404" t="s">
        <v>69</v>
      </c>
      <c r="L1404" t="s">
        <v>90</v>
      </c>
      <c r="M1404" t="s">
        <v>91</v>
      </c>
      <c r="N1404" t="s">
        <v>72</v>
      </c>
      <c r="P1404" t="s">
        <v>91</v>
      </c>
      <c r="R1404" t="s">
        <v>74</v>
      </c>
      <c r="S1404" t="s">
        <v>74</v>
      </c>
      <c r="T1404">
        <v>112167</v>
      </c>
      <c r="U1404">
        <v>1072</v>
      </c>
      <c r="V1404">
        <v>2024</v>
      </c>
      <c r="W1404" t="s">
        <v>75</v>
      </c>
      <c r="X1404" t="s">
        <v>76</v>
      </c>
      <c r="Y1404" t="s">
        <v>75</v>
      </c>
      <c r="AA1404" t="s">
        <v>4483</v>
      </c>
      <c r="AB1404" t="s">
        <v>823</v>
      </c>
      <c r="AC1404" t="s">
        <v>672</v>
      </c>
      <c r="AD1404" t="s">
        <v>105</v>
      </c>
      <c r="AE1404" t="s">
        <v>81</v>
      </c>
      <c r="AF1404" t="s">
        <v>82</v>
      </c>
      <c r="AG1404" t="s">
        <v>4597</v>
      </c>
      <c r="AH1404" t="s">
        <v>89</v>
      </c>
      <c r="AI1404" t="s">
        <v>89</v>
      </c>
      <c r="AJ1404">
        <v>2017</v>
      </c>
      <c r="AL1404" t="s">
        <v>84</v>
      </c>
      <c r="AM1404" t="s">
        <v>93</v>
      </c>
      <c r="AN1404" t="s">
        <v>86</v>
      </c>
      <c r="AO1404" t="s">
        <v>109</v>
      </c>
    </row>
    <row r="1405" spans="1:68" x14ac:dyDescent="0.25">
      <c r="A1405" t="s">
        <v>4599</v>
      </c>
      <c r="B1405" t="s">
        <v>4599</v>
      </c>
      <c r="C1405" t="s">
        <v>4600</v>
      </c>
      <c r="D1405">
        <v>7131</v>
      </c>
      <c r="G1405" t="s">
        <v>114</v>
      </c>
      <c r="H1405" t="s">
        <v>115</v>
      </c>
      <c r="I1405" t="s">
        <v>5006</v>
      </c>
      <c r="K1405" t="s">
        <v>69</v>
      </c>
      <c r="L1405" t="s">
        <v>116</v>
      </c>
      <c r="M1405" t="s">
        <v>91</v>
      </c>
      <c r="N1405" t="s">
        <v>72</v>
      </c>
      <c r="P1405" t="s">
        <v>91</v>
      </c>
      <c r="Q1405" t="s">
        <v>607</v>
      </c>
      <c r="R1405" t="s">
        <v>74</v>
      </c>
      <c r="S1405" t="s">
        <v>74</v>
      </c>
      <c r="T1405">
        <v>112163</v>
      </c>
      <c r="U1405">
        <v>1072</v>
      </c>
      <c r="V1405">
        <v>2024</v>
      </c>
      <c r="W1405" t="s">
        <v>75</v>
      </c>
      <c r="X1405" t="s">
        <v>76</v>
      </c>
      <c r="Y1405" t="s">
        <v>75</v>
      </c>
      <c r="AA1405" t="s">
        <v>4483</v>
      </c>
      <c r="AB1405" t="s">
        <v>823</v>
      </c>
      <c r="AC1405" t="s">
        <v>672</v>
      </c>
      <c r="AD1405" t="s">
        <v>105</v>
      </c>
      <c r="AE1405" t="s">
        <v>81</v>
      </c>
      <c r="AF1405" t="s">
        <v>82</v>
      </c>
      <c r="AG1405" t="s">
        <v>4599</v>
      </c>
      <c r="AH1405" t="s">
        <v>114</v>
      </c>
      <c r="AI1405" t="s">
        <v>115</v>
      </c>
      <c r="AJ1405">
        <v>2017</v>
      </c>
      <c r="AL1405" t="s">
        <v>84</v>
      </c>
      <c r="AM1405" t="s">
        <v>93</v>
      </c>
      <c r="AN1405" t="s">
        <v>86</v>
      </c>
      <c r="AO1405" t="s">
        <v>109</v>
      </c>
      <c r="BL1405" t="s">
        <v>57</v>
      </c>
      <c r="BP1405" t="s">
        <v>61</v>
      </c>
    </row>
    <row r="1406" spans="1:68" x14ac:dyDescent="0.25">
      <c r="A1406" t="s">
        <v>4601</v>
      </c>
      <c r="B1406" t="s">
        <v>4601</v>
      </c>
      <c r="C1406" t="s">
        <v>4602</v>
      </c>
      <c r="D1406">
        <v>7135</v>
      </c>
      <c r="G1406" t="s">
        <v>114</v>
      </c>
      <c r="H1406" t="s">
        <v>115</v>
      </c>
      <c r="I1406" t="s">
        <v>5006</v>
      </c>
      <c r="K1406" t="s">
        <v>69</v>
      </c>
      <c r="L1406" t="s">
        <v>123</v>
      </c>
      <c r="M1406" t="s">
        <v>71</v>
      </c>
      <c r="N1406" t="s">
        <v>72</v>
      </c>
      <c r="P1406" t="s">
        <v>71</v>
      </c>
      <c r="Q1406" t="s">
        <v>122</v>
      </c>
      <c r="R1406" t="s">
        <v>74</v>
      </c>
      <c r="S1406" t="s">
        <v>74</v>
      </c>
      <c r="T1406">
        <v>112146</v>
      </c>
      <c r="U1406">
        <v>1072</v>
      </c>
      <c r="V1406">
        <v>2024</v>
      </c>
      <c r="W1406" t="s">
        <v>75</v>
      </c>
      <c r="X1406" t="s">
        <v>76</v>
      </c>
      <c r="Y1406" t="s">
        <v>75</v>
      </c>
      <c r="AA1406" t="s">
        <v>4483</v>
      </c>
      <c r="AB1406" t="s">
        <v>823</v>
      </c>
      <c r="AC1406" t="s">
        <v>672</v>
      </c>
      <c r="AD1406" t="s">
        <v>105</v>
      </c>
      <c r="AE1406" t="s">
        <v>81</v>
      </c>
      <c r="AF1406" t="s">
        <v>82</v>
      </c>
      <c r="AG1406" t="s">
        <v>4601</v>
      </c>
      <c r="AH1406" t="s">
        <v>114</v>
      </c>
      <c r="AI1406" t="s">
        <v>115</v>
      </c>
      <c r="AJ1406">
        <v>2017</v>
      </c>
      <c r="AL1406" t="s">
        <v>84</v>
      </c>
      <c r="AM1406" t="s">
        <v>93</v>
      </c>
      <c r="AN1406" t="s">
        <v>86</v>
      </c>
      <c r="AO1406" t="s">
        <v>109</v>
      </c>
      <c r="AT1406" t="s">
        <v>39</v>
      </c>
      <c r="AV1406" t="s">
        <v>41</v>
      </c>
      <c r="AW1406" t="s">
        <v>42</v>
      </c>
      <c r="BP1406" t="s">
        <v>61</v>
      </c>
    </row>
    <row r="1407" spans="1:68" x14ac:dyDescent="0.25">
      <c r="A1407" t="s">
        <v>4603</v>
      </c>
      <c r="B1407" t="s">
        <v>4603</v>
      </c>
      <c r="C1407" t="s">
        <v>4604</v>
      </c>
      <c r="D1407">
        <v>7136</v>
      </c>
      <c r="G1407" t="s">
        <v>114</v>
      </c>
      <c r="H1407" t="s">
        <v>115</v>
      </c>
      <c r="I1407" t="s">
        <v>5006</v>
      </c>
      <c r="K1407" t="s">
        <v>69</v>
      </c>
      <c r="L1407" t="s">
        <v>123</v>
      </c>
      <c r="M1407" t="s">
        <v>101</v>
      </c>
      <c r="N1407" t="s">
        <v>72</v>
      </c>
      <c r="P1407" t="s">
        <v>101</v>
      </c>
      <c r="Q1407" t="s">
        <v>57</v>
      </c>
      <c r="R1407" t="s">
        <v>74</v>
      </c>
      <c r="S1407" t="s">
        <v>74</v>
      </c>
      <c r="T1407">
        <v>112161</v>
      </c>
      <c r="U1407">
        <v>1072</v>
      </c>
      <c r="V1407">
        <v>2024</v>
      </c>
      <c r="W1407" t="s">
        <v>75</v>
      </c>
      <c r="X1407" t="s">
        <v>76</v>
      </c>
      <c r="Y1407" t="s">
        <v>75</v>
      </c>
      <c r="AA1407" t="s">
        <v>4483</v>
      </c>
      <c r="AB1407" t="s">
        <v>823</v>
      </c>
      <c r="AC1407" t="s">
        <v>672</v>
      </c>
      <c r="AD1407" t="s">
        <v>105</v>
      </c>
      <c r="AE1407" t="s">
        <v>81</v>
      </c>
      <c r="AF1407" t="s">
        <v>82</v>
      </c>
      <c r="AG1407" t="s">
        <v>4603</v>
      </c>
      <c r="AH1407" t="s">
        <v>114</v>
      </c>
      <c r="AI1407" t="s">
        <v>115</v>
      </c>
      <c r="AJ1407">
        <v>2017</v>
      </c>
      <c r="AL1407" t="s">
        <v>84</v>
      </c>
      <c r="AM1407" t="s">
        <v>93</v>
      </c>
      <c r="AN1407" t="s">
        <v>86</v>
      </c>
      <c r="AO1407" t="s">
        <v>109</v>
      </c>
      <c r="BL1407" t="s">
        <v>57</v>
      </c>
    </row>
    <row r="1408" spans="1:68" x14ac:dyDescent="0.25">
      <c r="A1408" t="s">
        <v>4605</v>
      </c>
      <c r="B1408" t="s">
        <v>4605</v>
      </c>
      <c r="C1408" t="s">
        <v>4606</v>
      </c>
      <c r="D1408">
        <v>7138</v>
      </c>
      <c r="G1408" t="s">
        <v>89</v>
      </c>
      <c r="H1408" t="s">
        <v>89</v>
      </c>
      <c r="I1408" t="s">
        <v>5006</v>
      </c>
      <c r="K1408" t="s">
        <v>69</v>
      </c>
      <c r="L1408" t="s">
        <v>90</v>
      </c>
      <c r="M1408" t="s">
        <v>101</v>
      </c>
      <c r="N1408" t="s">
        <v>72</v>
      </c>
      <c r="P1408" t="s">
        <v>101</v>
      </c>
      <c r="R1408" t="s">
        <v>74</v>
      </c>
      <c r="S1408" t="s">
        <v>74</v>
      </c>
      <c r="T1408">
        <v>112126</v>
      </c>
      <c r="U1408">
        <v>1072</v>
      </c>
      <c r="V1408">
        <v>2024</v>
      </c>
      <c r="W1408" t="s">
        <v>75</v>
      </c>
      <c r="X1408" t="s">
        <v>76</v>
      </c>
      <c r="Y1408" t="s">
        <v>75</v>
      </c>
      <c r="AA1408" t="s">
        <v>4483</v>
      </c>
      <c r="AB1408" t="s">
        <v>823</v>
      </c>
      <c r="AC1408" t="s">
        <v>672</v>
      </c>
      <c r="AD1408" t="s">
        <v>105</v>
      </c>
      <c r="AE1408" t="s">
        <v>81</v>
      </c>
      <c r="AF1408" t="s">
        <v>82</v>
      </c>
      <c r="AG1408" t="s">
        <v>4605</v>
      </c>
      <c r="AH1408" t="s">
        <v>89</v>
      </c>
      <c r="AI1408" t="s">
        <v>89</v>
      </c>
      <c r="AJ1408">
        <v>2017</v>
      </c>
      <c r="AL1408" t="s">
        <v>84</v>
      </c>
      <c r="AM1408" t="s">
        <v>93</v>
      </c>
      <c r="AN1408" t="s">
        <v>86</v>
      </c>
      <c r="AO1408" t="s">
        <v>4607</v>
      </c>
    </row>
    <row r="1409" spans="1:68" x14ac:dyDescent="0.25">
      <c r="A1409" t="s">
        <v>4613</v>
      </c>
      <c r="B1409" t="s">
        <v>4613</v>
      </c>
      <c r="C1409" t="s">
        <v>4614</v>
      </c>
      <c r="D1409">
        <v>7423</v>
      </c>
      <c r="E1409" t="s">
        <v>4612</v>
      </c>
      <c r="G1409" t="s">
        <v>89</v>
      </c>
      <c r="H1409" t="s">
        <v>89</v>
      </c>
      <c r="I1409" t="s">
        <v>5006</v>
      </c>
      <c r="K1409" t="s">
        <v>69</v>
      </c>
      <c r="L1409" t="s">
        <v>90</v>
      </c>
      <c r="M1409" t="s">
        <v>91</v>
      </c>
      <c r="N1409" t="s">
        <v>72</v>
      </c>
      <c r="P1409" t="s">
        <v>91</v>
      </c>
      <c r="Q1409" t="s">
        <v>60</v>
      </c>
      <c r="R1409" t="s">
        <v>74</v>
      </c>
      <c r="S1409" t="s">
        <v>74</v>
      </c>
      <c r="T1409">
        <v>110794</v>
      </c>
      <c r="U1409">
        <v>1072</v>
      </c>
      <c r="V1409">
        <v>2024</v>
      </c>
      <c r="W1409" t="s">
        <v>75</v>
      </c>
      <c r="X1409" t="s">
        <v>76</v>
      </c>
      <c r="Y1409" t="s">
        <v>75</v>
      </c>
      <c r="AA1409" t="s">
        <v>4611</v>
      </c>
      <c r="AB1409" t="s">
        <v>2988</v>
      </c>
      <c r="AC1409" t="s">
        <v>2989</v>
      </c>
      <c r="AD1409" t="s">
        <v>105</v>
      </c>
      <c r="AE1409" t="s">
        <v>81</v>
      </c>
      <c r="AF1409" t="s">
        <v>82</v>
      </c>
      <c r="AG1409" t="s">
        <v>4613</v>
      </c>
      <c r="AH1409" t="s">
        <v>89</v>
      </c>
      <c r="AI1409" t="s">
        <v>89</v>
      </c>
      <c r="AJ1409">
        <v>2017</v>
      </c>
      <c r="AL1409" t="s">
        <v>84</v>
      </c>
      <c r="AM1409" t="s">
        <v>85</v>
      </c>
      <c r="AN1409" t="s">
        <v>86</v>
      </c>
      <c r="AO1409" t="s">
        <v>109</v>
      </c>
      <c r="BN1409" t="s">
        <v>59</v>
      </c>
      <c r="BO1409" t="s">
        <v>60</v>
      </c>
    </row>
    <row r="1410" spans="1:68" x14ac:dyDescent="0.25">
      <c r="A1410" t="s">
        <v>4616</v>
      </c>
      <c r="B1410" t="s">
        <v>4616</v>
      </c>
      <c r="C1410" t="s">
        <v>4617</v>
      </c>
      <c r="D1410">
        <v>7424</v>
      </c>
      <c r="E1410" t="s">
        <v>4615</v>
      </c>
      <c r="G1410" t="s">
        <v>89</v>
      </c>
      <c r="H1410" t="s">
        <v>89</v>
      </c>
      <c r="I1410" t="s">
        <v>5006</v>
      </c>
      <c r="K1410" t="s">
        <v>69</v>
      </c>
      <c r="L1410" t="s">
        <v>90</v>
      </c>
      <c r="M1410" t="s">
        <v>91</v>
      </c>
      <c r="N1410" t="s">
        <v>72</v>
      </c>
      <c r="P1410" t="s">
        <v>91</v>
      </c>
      <c r="R1410" t="s">
        <v>74</v>
      </c>
      <c r="S1410" t="s">
        <v>74</v>
      </c>
      <c r="T1410">
        <v>110771</v>
      </c>
      <c r="U1410">
        <v>1072</v>
      </c>
      <c r="V1410">
        <v>2024</v>
      </c>
      <c r="W1410" t="s">
        <v>75</v>
      </c>
      <c r="X1410" t="s">
        <v>76</v>
      </c>
      <c r="Y1410" t="s">
        <v>75</v>
      </c>
      <c r="AA1410" t="s">
        <v>4611</v>
      </c>
      <c r="AB1410" t="s">
        <v>2988</v>
      </c>
      <c r="AC1410" t="s">
        <v>2989</v>
      </c>
      <c r="AD1410" t="s">
        <v>105</v>
      </c>
      <c r="AE1410" t="s">
        <v>81</v>
      </c>
      <c r="AF1410" t="s">
        <v>82</v>
      </c>
      <c r="AG1410" t="s">
        <v>4616</v>
      </c>
      <c r="AH1410" t="s">
        <v>89</v>
      </c>
      <c r="AI1410" t="s">
        <v>89</v>
      </c>
      <c r="AJ1410">
        <v>2017</v>
      </c>
      <c r="AL1410" t="s">
        <v>84</v>
      </c>
      <c r="AM1410" t="s">
        <v>93</v>
      </c>
      <c r="AN1410" t="s">
        <v>86</v>
      </c>
      <c r="AO1410" t="s">
        <v>109</v>
      </c>
    </row>
    <row r="1411" spans="1:68" x14ac:dyDescent="0.25">
      <c r="A1411" t="s">
        <v>4620</v>
      </c>
      <c r="B1411" t="s">
        <v>4620</v>
      </c>
      <c r="C1411" t="s">
        <v>4621</v>
      </c>
      <c r="D1411">
        <v>7426</v>
      </c>
      <c r="E1411" t="s">
        <v>4618</v>
      </c>
      <c r="F1411" t="s">
        <v>4619</v>
      </c>
      <c r="G1411" t="s">
        <v>89</v>
      </c>
      <c r="H1411" t="s">
        <v>89</v>
      </c>
      <c r="I1411" t="s">
        <v>5006</v>
      </c>
      <c r="K1411" t="s">
        <v>69</v>
      </c>
      <c r="L1411" t="s">
        <v>90</v>
      </c>
      <c r="M1411" t="s">
        <v>91</v>
      </c>
      <c r="N1411" t="s">
        <v>72</v>
      </c>
      <c r="P1411" t="s">
        <v>91</v>
      </c>
      <c r="R1411" t="s">
        <v>74</v>
      </c>
      <c r="S1411" t="s">
        <v>74</v>
      </c>
      <c r="T1411">
        <v>110775</v>
      </c>
      <c r="U1411">
        <v>1072</v>
      </c>
      <c r="V1411">
        <v>2024</v>
      </c>
      <c r="W1411" t="s">
        <v>75</v>
      </c>
      <c r="X1411" t="s">
        <v>76</v>
      </c>
      <c r="Y1411" t="s">
        <v>75</v>
      </c>
      <c r="AA1411" t="s">
        <v>4611</v>
      </c>
      <c r="AB1411" t="s">
        <v>2988</v>
      </c>
      <c r="AC1411" t="s">
        <v>2989</v>
      </c>
      <c r="AD1411" t="s">
        <v>105</v>
      </c>
      <c r="AE1411" t="s">
        <v>81</v>
      </c>
      <c r="AF1411" t="s">
        <v>82</v>
      </c>
      <c r="AG1411" t="s">
        <v>4620</v>
      </c>
      <c r="AH1411" t="s">
        <v>89</v>
      </c>
      <c r="AI1411" t="s">
        <v>89</v>
      </c>
      <c r="AJ1411">
        <v>2017</v>
      </c>
      <c r="AL1411" t="s">
        <v>84</v>
      </c>
      <c r="AM1411" t="s">
        <v>93</v>
      </c>
      <c r="AN1411" t="s">
        <v>86</v>
      </c>
      <c r="AO1411" t="s">
        <v>109</v>
      </c>
    </row>
    <row r="1412" spans="1:68" x14ac:dyDescent="0.25">
      <c r="A1412" t="s">
        <v>4624</v>
      </c>
      <c r="B1412" t="s">
        <v>4624</v>
      </c>
      <c r="C1412" t="s">
        <v>4625</v>
      </c>
      <c r="D1412">
        <v>4586</v>
      </c>
      <c r="E1412" t="s">
        <v>4623</v>
      </c>
      <c r="G1412" t="s">
        <v>89</v>
      </c>
      <c r="H1412" t="s">
        <v>89</v>
      </c>
      <c r="I1412" t="s">
        <v>5006</v>
      </c>
      <c r="K1412" t="s">
        <v>69</v>
      </c>
      <c r="L1412" t="s">
        <v>90</v>
      </c>
      <c r="M1412" t="s">
        <v>91</v>
      </c>
      <c r="N1412" t="s">
        <v>72</v>
      </c>
      <c r="P1412" t="s">
        <v>91</v>
      </c>
      <c r="R1412" t="s">
        <v>74</v>
      </c>
      <c r="S1412" t="s">
        <v>74</v>
      </c>
      <c r="T1412">
        <v>110865</v>
      </c>
      <c r="U1412">
        <v>1072</v>
      </c>
      <c r="V1412">
        <v>2024</v>
      </c>
      <c r="W1412" t="s">
        <v>75</v>
      </c>
      <c r="X1412" t="s">
        <v>76</v>
      </c>
      <c r="Y1412" t="s">
        <v>75</v>
      </c>
      <c r="AA1412" t="s">
        <v>4622</v>
      </c>
      <c r="AB1412" t="s">
        <v>103</v>
      </c>
      <c r="AC1412" t="s">
        <v>104</v>
      </c>
      <c r="AD1412" t="s">
        <v>105</v>
      </c>
      <c r="AE1412" t="s">
        <v>81</v>
      </c>
      <c r="AF1412" t="s">
        <v>82</v>
      </c>
      <c r="AG1412" t="s">
        <v>4624</v>
      </c>
      <c r="AH1412" t="s">
        <v>89</v>
      </c>
      <c r="AI1412" t="s">
        <v>89</v>
      </c>
      <c r="AJ1412">
        <v>2017</v>
      </c>
      <c r="AL1412" t="s">
        <v>84</v>
      </c>
      <c r="AM1412" t="s">
        <v>93</v>
      </c>
      <c r="AN1412" t="s">
        <v>86</v>
      </c>
      <c r="AO1412" t="s">
        <v>109</v>
      </c>
    </row>
    <row r="1413" spans="1:68" x14ac:dyDescent="0.25">
      <c r="A1413" t="s">
        <v>4628</v>
      </c>
      <c r="B1413" t="s">
        <v>4628</v>
      </c>
      <c r="C1413" t="s">
        <v>4629</v>
      </c>
      <c r="D1413">
        <v>30556</v>
      </c>
      <c r="E1413" t="s">
        <v>4627</v>
      </c>
      <c r="G1413" t="s">
        <v>89</v>
      </c>
      <c r="H1413" t="s">
        <v>89</v>
      </c>
      <c r="I1413" t="s">
        <v>5006</v>
      </c>
      <c r="K1413" t="s">
        <v>69</v>
      </c>
      <c r="L1413" t="s">
        <v>90</v>
      </c>
      <c r="M1413" t="s">
        <v>91</v>
      </c>
      <c r="N1413" t="s">
        <v>72</v>
      </c>
      <c r="P1413" t="s">
        <v>91</v>
      </c>
      <c r="R1413" t="s">
        <v>74</v>
      </c>
      <c r="S1413" t="s">
        <v>74</v>
      </c>
      <c r="T1413">
        <v>113514</v>
      </c>
      <c r="U1413">
        <v>1072</v>
      </c>
      <c r="V1413">
        <v>2024</v>
      </c>
      <c r="W1413" t="s">
        <v>75</v>
      </c>
      <c r="X1413" t="s">
        <v>76</v>
      </c>
      <c r="Y1413" t="s">
        <v>75</v>
      </c>
      <c r="AA1413" t="s">
        <v>4626</v>
      </c>
      <c r="AB1413" t="s">
        <v>2863</v>
      </c>
      <c r="AC1413" t="s">
        <v>2864</v>
      </c>
      <c r="AD1413" t="s">
        <v>105</v>
      </c>
      <c r="AE1413" t="s">
        <v>81</v>
      </c>
      <c r="AF1413" t="s">
        <v>82</v>
      </c>
      <c r="AG1413" t="s">
        <v>4628</v>
      </c>
      <c r="AH1413" t="s">
        <v>89</v>
      </c>
      <c r="AI1413" t="s">
        <v>89</v>
      </c>
      <c r="AJ1413">
        <v>2017</v>
      </c>
      <c r="AL1413" t="s">
        <v>84</v>
      </c>
      <c r="AM1413" t="s">
        <v>93</v>
      </c>
      <c r="AN1413" t="s">
        <v>86</v>
      </c>
      <c r="AO1413" t="s">
        <v>109</v>
      </c>
    </row>
    <row r="1414" spans="1:68" x14ac:dyDescent="0.25">
      <c r="A1414" t="s">
        <v>4630</v>
      </c>
      <c r="B1414" t="s">
        <v>4630</v>
      </c>
      <c r="C1414" t="s">
        <v>4631</v>
      </c>
      <c r="D1414">
        <v>30557</v>
      </c>
      <c r="E1414" t="s">
        <v>4627</v>
      </c>
      <c r="G1414" t="s">
        <v>89</v>
      </c>
      <c r="H1414" t="s">
        <v>89</v>
      </c>
      <c r="I1414" t="s">
        <v>5006</v>
      </c>
      <c r="K1414" t="s">
        <v>69</v>
      </c>
      <c r="L1414" t="s">
        <v>90</v>
      </c>
      <c r="M1414" t="s">
        <v>91</v>
      </c>
      <c r="N1414" t="s">
        <v>72</v>
      </c>
      <c r="P1414" t="s">
        <v>91</v>
      </c>
      <c r="R1414" t="s">
        <v>74</v>
      </c>
      <c r="S1414" t="s">
        <v>74</v>
      </c>
      <c r="T1414">
        <v>113512</v>
      </c>
      <c r="U1414">
        <v>1072</v>
      </c>
      <c r="V1414">
        <v>2024</v>
      </c>
      <c r="W1414" t="s">
        <v>75</v>
      </c>
      <c r="X1414" t="s">
        <v>76</v>
      </c>
      <c r="Y1414" t="s">
        <v>75</v>
      </c>
      <c r="AA1414" t="s">
        <v>4626</v>
      </c>
      <c r="AB1414" t="s">
        <v>2863</v>
      </c>
      <c r="AC1414" t="s">
        <v>2864</v>
      </c>
      <c r="AD1414" t="s">
        <v>105</v>
      </c>
      <c r="AE1414" t="s">
        <v>81</v>
      </c>
      <c r="AF1414" t="s">
        <v>82</v>
      </c>
      <c r="AG1414" t="s">
        <v>4630</v>
      </c>
      <c r="AH1414" t="s">
        <v>89</v>
      </c>
      <c r="AI1414" t="s">
        <v>89</v>
      </c>
      <c r="AJ1414">
        <v>2017</v>
      </c>
      <c r="AL1414" t="s">
        <v>84</v>
      </c>
      <c r="AM1414" t="s">
        <v>93</v>
      </c>
      <c r="AN1414" t="s">
        <v>86</v>
      </c>
      <c r="AO1414" t="s">
        <v>109</v>
      </c>
    </row>
    <row r="1415" spans="1:68" x14ac:dyDescent="0.25">
      <c r="A1415" t="s">
        <v>4633</v>
      </c>
      <c r="B1415" t="s">
        <v>4633</v>
      </c>
      <c r="C1415" t="s">
        <v>4634</v>
      </c>
      <c r="D1415">
        <v>26127</v>
      </c>
      <c r="E1415" t="s">
        <v>4632</v>
      </c>
      <c r="G1415" t="s">
        <v>114</v>
      </c>
      <c r="H1415" t="s">
        <v>115</v>
      </c>
      <c r="I1415" t="s">
        <v>5006</v>
      </c>
      <c r="K1415" t="s">
        <v>69</v>
      </c>
      <c r="L1415" t="s">
        <v>123</v>
      </c>
      <c r="M1415" t="s">
        <v>91</v>
      </c>
      <c r="N1415" t="s">
        <v>72</v>
      </c>
      <c r="P1415" t="s">
        <v>91</v>
      </c>
      <c r="Q1415" t="s">
        <v>607</v>
      </c>
      <c r="R1415" t="s">
        <v>74</v>
      </c>
      <c r="S1415" t="s">
        <v>74</v>
      </c>
      <c r="T1415">
        <v>109847</v>
      </c>
      <c r="U1415">
        <v>1072</v>
      </c>
      <c r="V1415">
        <v>2024</v>
      </c>
      <c r="W1415" t="s">
        <v>75</v>
      </c>
      <c r="X1415" t="s">
        <v>76</v>
      </c>
      <c r="Y1415" t="s">
        <v>75</v>
      </c>
      <c r="AA1415" t="s">
        <v>4626</v>
      </c>
      <c r="AB1415" t="s">
        <v>2863</v>
      </c>
      <c r="AC1415" t="s">
        <v>2864</v>
      </c>
      <c r="AD1415" t="s">
        <v>105</v>
      </c>
      <c r="AE1415" t="s">
        <v>81</v>
      </c>
      <c r="AF1415" t="s">
        <v>82</v>
      </c>
      <c r="AG1415" t="s">
        <v>4633</v>
      </c>
      <c r="AH1415" t="s">
        <v>114</v>
      </c>
      <c r="AI1415" t="s">
        <v>115</v>
      </c>
      <c r="AJ1415">
        <v>2017</v>
      </c>
      <c r="AL1415" t="s">
        <v>84</v>
      </c>
      <c r="AM1415" t="s">
        <v>93</v>
      </c>
      <c r="AN1415" t="s">
        <v>86</v>
      </c>
      <c r="AO1415" t="s">
        <v>109</v>
      </c>
      <c r="BL1415" t="s">
        <v>57</v>
      </c>
      <c r="BP1415" t="s">
        <v>61</v>
      </c>
    </row>
    <row r="1416" spans="1:68" x14ac:dyDescent="0.25">
      <c r="A1416" t="s">
        <v>4636</v>
      </c>
      <c r="B1416" t="s">
        <v>4636</v>
      </c>
      <c r="C1416" t="s">
        <v>4637</v>
      </c>
      <c r="D1416">
        <v>4845</v>
      </c>
      <c r="E1416" t="s">
        <v>4635</v>
      </c>
      <c r="G1416" t="s">
        <v>114</v>
      </c>
      <c r="H1416" t="s">
        <v>136</v>
      </c>
      <c r="I1416" t="s">
        <v>5006</v>
      </c>
      <c r="J1416" t="s">
        <v>137</v>
      </c>
      <c r="K1416" t="s">
        <v>125</v>
      </c>
      <c r="L1416" t="s">
        <v>123</v>
      </c>
      <c r="M1416" t="s">
        <v>71</v>
      </c>
      <c r="N1416" t="s">
        <v>162</v>
      </c>
      <c r="P1416" t="s">
        <v>71</v>
      </c>
      <c r="Q1416" t="s">
        <v>122</v>
      </c>
      <c r="R1416" t="s">
        <v>74</v>
      </c>
      <c r="S1416" t="s">
        <v>74</v>
      </c>
      <c r="T1416">
        <v>110051</v>
      </c>
      <c r="U1416">
        <v>1072</v>
      </c>
      <c r="V1416">
        <v>2024</v>
      </c>
      <c r="W1416" t="s">
        <v>75</v>
      </c>
      <c r="X1416" t="s">
        <v>76</v>
      </c>
      <c r="Y1416" t="s">
        <v>75</v>
      </c>
      <c r="AA1416" t="s">
        <v>4626</v>
      </c>
      <c r="AB1416" t="s">
        <v>2863</v>
      </c>
      <c r="AC1416" t="s">
        <v>2864</v>
      </c>
      <c r="AD1416" t="s">
        <v>105</v>
      </c>
      <c r="AE1416" t="s">
        <v>81</v>
      </c>
      <c r="AF1416" t="s">
        <v>82</v>
      </c>
      <c r="AG1416" t="s">
        <v>4636</v>
      </c>
      <c r="AH1416" t="s">
        <v>114</v>
      </c>
      <c r="AI1416" t="s">
        <v>136</v>
      </c>
      <c r="AJ1416">
        <v>2017</v>
      </c>
      <c r="AL1416" t="s">
        <v>84</v>
      </c>
      <c r="AM1416" t="s">
        <v>93</v>
      </c>
      <c r="AN1416" t="s">
        <v>86</v>
      </c>
      <c r="AO1416" t="s">
        <v>109</v>
      </c>
      <c r="AT1416" t="s">
        <v>39</v>
      </c>
      <c r="AV1416" t="s">
        <v>41</v>
      </c>
      <c r="AW1416" t="s">
        <v>42</v>
      </c>
      <c r="BP1416" t="s">
        <v>61</v>
      </c>
    </row>
    <row r="1417" spans="1:68" x14ac:dyDescent="0.25">
      <c r="A1417" t="s">
        <v>4639</v>
      </c>
      <c r="B1417" t="s">
        <v>4639</v>
      </c>
      <c r="C1417" t="s">
        <v>4640</v>
      </c>
      <c r="D1417">
        <v>4847</v>
      </c>
      <c r="E1417" t="s">
        <v>4638</v>
      </c>
      <c r="G1417" t="s">
        <v>114</v>
      </c>
      <c r="H1417" t="s">
        <v>115</v>
      </c>
      <c r="I1417" t="s">
        <v>5006</v>
      </c>
      <c r="K1417" t="s">
        <v>69</v>
      </c>
      <c r="L1417" t="s">
        <v>123</v>
      </c>
      <c r="M1417" t="s">
        <v>91</v>
      </c>
      <c r="N1417" t="s">
        <v>72</v>
      </c>
      <c r="P1417" t="s">
        <v>91</v>
      </c>
      <c r="Q1417" t="s">
        <v>57</v>
      </c>
      <c r="R1417" t="s">
        <v>74</v>
      </c>
      <c r="S1417" t="s">
        <v>74</v>
      </c>
      <c r="T1417">
        <v>110052</v>
      </c>
      <c r="U1417">
        <v>1072</v>
      </c>
      <c r="V1417">
        <v>2024</v>
      </c>
      <c r="W1417" t="s">
        <v>75</v>
      </c>
      <c r="X1417" t="s">
        <v>76</v>
      </c>
      <c r="Y1417" t="s">
        <v>75</v>
      </c>
      <c r="AA1417" t="s">
        <v>4626</v>
      </c>
      <c r="AB1417" t="s">
        <v>2863</v>
      </c>
      <c r="AC1417" t="s">
        <v>2864</v>
      </c>
      <c r="AD1417" t="s">
        <v>105</v>
      </c>
      <c r="AE1417" t="s">
        <v>81</v>
      </c>
      <c r="AF1417" t="s">
        <v>82</v>
      </c>
      <c r="AG1417" t="s">
        <v>4639</v>
      </c>
      <c r="AH1417" t="s">
        <v>114</v>
      </c>
      <c r="AI1417" t="s">
        <v>115</v>
      </c>
      <c r="AJ1417">
        <v>2017</v>
      </c>
      <c r="AL1417" t="s">
        <v>84</v>
      </c>
      <c r="AM1417" t="s">
        <v>93</v>
      </c>
      <c r="AN1417" t="s">
        <v>86</v>
      </c>
      <c r="AO1417" t="s">
        <v>109</v>
      </c>
      <c r="BL1417" t="s">
        <v>57</v>
      </c>
    </row>
    <row r="1418" spans="1:68" x14ac:dyDescent="0.25">
      <c r="A1418" t="s">
        <v>4642</v>
      </c>
      <c r="B1418" t="s">
        <v>4642</v>
      </c>
      <c r="C1418" t="s">
        <v>4643</v>
      </c>
      <c r="D1418">
        <v>8234</v>
      </c>
      <c r="E1418" t="s">
        <v>4641</v>
      </c>
      <c r="G1418" t="s">
        <v>89</v>
      </c>
      <c r="H1418" t="s">
        <v>89</v>
      </c>
      <c r="I1418" t="s">
        <v>5006</v>
      </c>
      <c r="K1418" t="s">
        <v>69</v>
      </c>
      <c r="L1418" t="s">
        <v>90</v>
      </c>
      <c r="M1418" t="s">
        <v>91</v>
      </c>
      <c r="N1418" t="s">
        <v>72</v>
      </c>
      <c r="P1418" t="s">
        <v>91</v>
      </c>
      <c r="R1418" t="s">
        <v>74</v>
      </c>
      <c r="S1418" t="s">
        <v>74</v>
      </c>
      <c r="T1418">
        <v>111588</v>
      </c>
      <c r="U1418">
        <v>1072</v>
      </c>
      <c r="V1418">
        <v>2024</v>
      </c>
      <c r="W1418" t="s">
        <v>75</v>
      </c>
      <c r="X1418" t="s">
        <v>76</v>
      </c>
      <c r="Y1418" t="s">
        <v>75</v>
      </c>
      <c r="AA1418" t="s">
        <v>4626</v>
      </c>
      <c r="AB1418" t="s">
        <v>2863</v>
      </c>
      <c r="AC1418" t="s">
        <v>2864</v>
      </c>
      <c r="AD1418" t="s">
        <v>105</v>
      </c>
      <c r="AE1418" t="s">
        <v>81</v>
      </c>
      <c r="AF1418" t="s">
        <v>82</v>
      </c>
      <c r="AG1418" t="s">
        <v>4642</v>
      </c>
      <c r="AH1418" t="s">
        <v>89</v>
      </c>
      <c r="AI1418" t="s">
        <v>89</v>
      </c>
      <c r="AJ1418">
        <v>2017</v>
      </c>
      <c r="AL1418" t="s">
        <v>84</v>
      </c>
      <c r="AM1418" t="s">
        <v>93</v>
      </c>
      <c r="AN1418" t="s">
        <v>86</v>
      </c>
      <c r="AO1418" t="s">
        <v>109</v>
      </c>
    </row>
    <row r="1419" spans="1:68" x14ac:dyDescent="0.25">
      <c r="A1419" t="s">
        <v>4645</v>
      </c>
      <c r="B1419" t="s">
        <v>4645</v>
      </c>
      <c r="C1419" t="s">
        <v>4646</v>
      </c>
      <c r="D1419">
        <v>8232</v>
      </c>
      <c r="E1419" t="s">
        <v>4644</v>
      </c>
      <c r="G1419" t="s">
        <v>89</v>
      </c>
      <c r="H1419" t="s">
        <v>89</v>
      </c>
      <c r="I1419" t="s">
        <v>5006</v>
      </c>
      <c r="K1419" t="s">
        <v>125</v>
      </c>
      <c r="L1419" t="s">
        <v>90</v>
      </c>
      <c r="M1419" t="s">
        <v>91</v>
      </c>
      <c r="N1419" t="s">
        <v>72</v>
      </c>
      <c r="P1419" t="s">
        <v>91</v>
      </c>
      <c r="R1419" t="s">
        <v>74</v>
      </c>
      <c r="S1419" t="s">
        <v>74</v>
      </c>
      <c r="T1419">
        <v>111584</v>
      </c>
      <c r="U1419">
        <v>1072</v>
      </c>
      <c r="V1419">
        <v>2024</v>
      </c>
      <c r="W1419" t="s">
        <v>75</v>
      </c>
      <c r="X1419" t="s">
        <v>76</v>
      </c>
      <c r="Y1419" t="s">
        <v>75</v>
      </c>
      <c r="AA1419" t="s">
        <v>4626</v>
      </c>
      <c r="AB1419" t="s">
        <v>2863</v>
      </c>
      <c r="AC1419" t="s">
        <v>2864</v>
      </c>
      <c r="AD1419" t="s">
        <v>105</v>
      </c>
      <c r="AE1419" t="s">
        <v>81</v>
      </c>
      <c r="AF1419" t="s">
        <v>82</v>
      </c>
      <c r="AG1419" t="s">
        <v>4645</v>
      </c>
      <c r="AH1419" t="s">
        <v>89</v>
      </c>
      <c r="AI1419" t="s">
        <v>89</v>
      </c>
      <c r="AJ1419">
        <v>2017</v>
      </c>
      <c r="AL1419" t="s">
        <v>84</v>
      </c>
      <c r="AM1419" t="s">
        <v>93</v>
      </c>
      <c r="AN1419" t="s">
        <v>86</v>
      </c>
      <c r="AO1419" t="s">
        <v>109</v>
      </c>
    </row>
    <row r="1420" spans="1:68" x14ac:dyDescent="0.25">
      <c r="A1420" t="s">
        <v>4648</v>
      </c>
      <c r="B1420" t="s">
        <v>4648</v>
      </c>
      <c r="C1420" t="s">
        <v>4649</v>
      </c>
      <c r="D1420">
        <v>7996</v>
      </c>
      <c r="E1420" t="s">
        <v>4647</v>
      </c>
      <c r="G1420" t="s">
        <v>89</v>
      </c>
      <c r="H1420" t="s">
        <v>89</v>
      </c>
      <c r="I1420" t="s">
        <v>5006</v>
      </c>
      <c r="K1420" t="s">
        <v>69</v>
      </c>
      <c r="L1420" t="s">
        <v>90</v>
      </c>
      <c r="M1420" t="s">
        <v>91</v>
      </c>
      <c r="N1420" t="s">
        <v>72</v>
      </c>
      <c r="P1420" t="s">
        <v>91</v>
      </c>
      <c r="R1420" t="s">
        <v>74</v>
      </c>
      <c r="S1420" t="s">
        <v>74</v>
      </c>
      <c r="T1420">
        <v>110523</v>
      </c>
      <c r="U1420">
        <v>1072</v>
      </c>
      <c r="V1420">
        <v>2024</v>
      </c>
      <c r="W1420" t="s">
        <v>75</v>
      </c>
      <c r="X1420" t="s">
        <v>76</v>
      </c>
      <c r="Y1420" t="s">
        <v>75</v>
      </c>
      <c r="AA1420" t="s">
        <v>4650</v>
      </c>
      <c r="AB1420" t="s">
        <v>184</v>
      </c>
      <c r="AC1420" t="s">
        <v>185</v>
      </c>
      <c r="AD1420" t="s">
        <v>105</v>
      </c>
      <c r="AE1420" t="s">
        <v>81</v>
      </c>
      <c r="AF1420" t="s">
        <v>82</v>
      </c>
      <c r="AG1420" t="s">
        <v>4648</v>
      </c>
      <c r="AH1420" t="s">
        <v>89</v>
      </c>
      <c r="AI1420" t="s">
        <v>89</v>
      </c>
      <c r="AJ1420">
        <v>2017</v>
      </c>
      <c r="AL1420" t="s">
        <v>84</v>
      </c>
      <c r="AM1420" t="s">
        <v>93</v>
      </c>
      <c r="AN1420" t="s">
        <v>86</v>
      </c>
      <c r="AO1420" t="s">
        <v>4651</v>
      </c>
    </row>
    <row r="1421" spans="1:68" x14ac:dyDescent="0.25">
      <c r="A1421" t="s">
        <v>4653</v>
      </c>
      <c r="B1421" t="s">
        <v>4653</v>
      </c>
      <c r="C1421" t="s">
        <v>4654</v>
      </c>
      <c r="D1421">
        <v>5059</v>
      </c>
      <c r="E1421" t="s">
        <v>4652</v>
      </c>
      <c r="G1421" t="s">
        <v>791</v>
      </c>
      <c r="H1421" t="s">
        <v>1148</v>
      </c>
      <c r="I1421" t="s">
        <v>5006</v>
      </c>
      <c r="K1421" t="s">
        <v>69</v>
      </c>
      <c r="Q1421" t="s">
        <v>59</v>
      </c>
      <c r="R1421" t="s">
        <v>74</v>
      </c>
      <c r="S1421" t="s">
        <v>74</v>
      </c>
      <c r="T1421">
        <v>109699</v>
      </c>
      <c r="U1421">
        <v>1072</v>
      </c>
      <c r="V1421">
        <v>2024</v>
      </c>
      <c r="W1421" t="s">
        <v>75</v>
      </c>
      <c r="X1421" t="s">
        <v>76</v>
      </c>
      <c r="Y1421" t="s">
        <v>75</v>
      </c>
      <c r="AA1421" t="s">
        <v>4655</v>
      </c>
      <c r="AB1421" t="s">
        <v>849</v>
      </c>
      <c r="AC1421" t="s">
        <v>850</v>
      </c>
      <c r="AD1421" t="s">
        <v>105</v>
      </c>
      <c r="AE1421" t="s">
        <v>81</v>
      </c>
      <c r="AF1421" t="s">
        <v>82</v>
      </c>
      <c r="AG1421" t="s">
        <v>4653</v>
      </c>
      <c r="AH1421" t="s">
        <v>791</v>
      </c>
      <c r="AI1421" t="s">
        <v>1148</v>
      </c>
      <c r="AJ1421">
        <v>2017</v>
      </c>
      <c r="AL1421" t="s">
        <v>84</v>
      </c>
      <c r="AM1421" t="s">
        <v>85</v>
      </c>
      <c r="AN1421" t="s">
        <v>673</v>
      </c>
      <c r="AO1421" t="s">
        <v>109</v>
      </c>
      <c r="BN1421" t="s">
        <v>59</v>
      </c>
    </row>
    <row r="1422" spans="1:68" x14ac:dyDescent="0.25">
      <c r="A1422" t="s">
        <v>4658</v>
      </c>
      <c r="B1422" t="s">
        <v>4658</v>
      </c>
      <c r="C1422" t="s">
        <v>4659</v>
      </c>
      <c r="D1422">
        <v>7447</v>
      </c>
      <c r="E1422" t="s">
        <v>4656</v>
      </c>
      <c r="F1422" t="s">
        <v>4657</v>
      </c>
      <c r="G1422" t="s">
        <v>114</v>
      </c>
      <c r="H1422" t="s">
        <v>136</v>
      </c>
      <c r="I1422" t="s">
        <v>5007</v>
      </c>
      <c r="J1422" t="s">
        <v>233</v>
      </c>
      <c r="K1422" t="s">
        <v>125</v>
      </c>
      <c r="L1422" t="s">
        <v>118</v>
      </c>
      <c r="M1422" t="s">
        <v>91</v>
      </c>
      <c r="N1422" t="s">
        <v>162</v>
      </c>
      <c r="P1422" t="s">
        <v>91</v>
      </c>
      <c r="Q1422" t="s">
        <v>1817</v>
      </c>
      <c r="R1422" t="s">
        <v>74</v>
      </c>
      <c r="S1422" t="s">
        <v>74</v>
      </c>
      <c r="T1422">
        <v>110826</v>
      </c>
      <c r="U1422">
        <v>1072</v>
      </c>
      <c r="V1422">
        <v>2024</v>
      </c>
      <c r="W1422" t="s">
        <v>75</v>
      </c>
      <c r="X1422" t="s">
        <v>76</v>
      </c>
      <c r="Y1422" t="s">
        <v>75</v>
      </c>
      <c r="Z1422" t="s">
        <v>4660</v>
      </c>
      <c r="AA1422" t="s">
        <v>4661</v>
      </c>
      <c r="AB1422" t="s">
        <v>4662</v>
      </c>
      <c r="AC1422" t="s">
        <v>355</v>
      </c>
      <c r="AD1422" t="s">
        <v>105</v>
      </c>
      <c r="AE1422" t="s">
        <v>81</v>
      </c>
      <c r="AF1422" t="s">
        <v>82</v>
      </c>
      <c r="AG1422" t="s">
        <v>4658</v>
      </c>
      <c r="AH1422" t="s">
        <v>114</v>
      </c>
      <c r="AI1422" t="s">
        <v>136</v>
      </c>
      <c r="AJ1422">
        <v>2017</v>
      </c>
      <c r="AL1422" t="s">
        <v>84</v>
      </c>
      <c r="AM1422" t="s">
        <v>85</v>
      </c>
      <c r="AN1422" t="s">
        <v>673</v>
      </c>
      <c r="AO1422" t="s">
        <v>109</v>
      </c>
      <c r="AX1422" t="s">
        <v>43</v>
      </c>
      <c r="BN1422" t="s">
        <v>59</v>
      </c>
    </row>
    <row r="1423" spans="1:68" x14ac:dyDescent="0.25">
      <c r="A1423" t="s">
        <v>4664</v>
      </c>
      <c r="B1423" t="s">
        <v>4664</v>
      </c>
      <c r="C1423" t="s">
        <v>4665</v>
      </c>
      <c r="D1423">
        <v>7943</v>
      </c>
      <c r="E1423" t="s">
        <v>418</v>
      </c>
      <c r="G1423" t="s">
        <v>89</v>
      </c>
      <c r="H1423" t="s">
        <v>89</v>
      </c>
      <c r="I1423" t="s">
        <v>5006</v>
      </c>
      <c r="K1423" t="s">
        <v>69</v>
      </c>
      <c r="L1423" t="s">
        <v>90</v>
      </c>
      <c r="M1423" t="s">
        <v>91</v>
      </c>
      <c r="N1423" t="s">
        <v>72</v>
      </c>
      <c r="P1423" t="s">
        <v>91</v>
      </c>
      <c r="R1423" t="s">
        <v>74</v>
      </c>
      <c r="S1423" t="s">
        <v>74</v>
      </c>
      <c r="T1423">
        <v>110743</v>
      </c>
      <c r="U1423">
        <v>1072</v>
      </c>
      <c r="V1423">
        <v>2024</v>
      </c>
      <c r="W1423" t="s">
        <v>75</v>
      </c>
      <c r="X1423" t="s">
        <v>76</v>
      </c>
      <c r="Y1423" t="s">
        <v>75</v>
      </c>
      <c r="AA1423" t="s">
        <v>4663</v>
      </c>
      <c r="AB1423" t="s">
        <v>174</v>
      </c>
      <c r="AC1423" t="s">
        <v>175</v>
      </c>
      <c r="AD1423" t="s">
        <v>105</v>
      </c>
      <c r="AE1423" t="s">
        <v>81</v>
      </c>
      <c r="AF1423" t="s">
        <v>82</v>
      </c>
      <c r="AG1423" t="s">
        <v>4664</v>
      </c>
      <c r="AH1423" t="s">
        <v>89</v>
      </c>
      <c r="AI1423" t="s">
        <v>89</v>
      </c>
      <c r="AJ1423">
        <v>2017</v>
      </c>
      <c r="AL1423" t="s">
        <v>84</v>
      </c>
      <c r="AM1423" t="s">
        <v>93</v>
      </c>
      <c r="AN1423" t="s">
        <v>86</v>
      </c>
      <c r="AO1423" t="s">
        <v>4666</v>
      </c>
    </row>
    <row r="1424" spans="1:68" x14ac:dyDescent="0.25">
      <c r="A1424" t="s">
        <v>4667</v>
      </c>
      <c r="B1424" t="s">
        <v>4667</v>
      </c>
      <c r="C1424" t="s">
        <v>4668</v>
      </c>
      <c r="D1424">
        <v>7944</v>
      </c>
      <c r="E1424" t="s">
        <v>418</v>
      </c>
      <c r="G1424" t="s">
        <v>89</v>
      </c>
      <c r="H1424" t="s">
        <v>89</v>
      </c>
      <c r="I1424" t="s">
        <v>5006</v>
      </c>
      <c r="K1424" t="s">
        <v>69</v>
      </c>
      <c r="L1424" t="s">
        <v>90</v>
      </c>
      <c r="M1424" t="s">
        <v>91</v>
      </c>
      <c r="N1424" t="s">
        <v>72</v>
      </c>
      <c r="P1424" t="s">
        <v>91</v>
      </c>
      <c r="R1424" t="s">
        <v>74</v>
      </c>
      <c r="S1424" t="s">
        <v>74</v>
      </c>
      <c r="T1424">
        <v>110745</v>
      </c>
      <c r="U1424">
        <v>1072</v>
      </c>
      <c r="V1424">
        <v>2024</v>
      </c>
      <c r="W1424" t="s">
        <v>75</v>
      </c>
      <c r="X1424" t="s">
        <v>76</v>
      </c>
      <c r="Y1424" t="s">
        <v>75</v>
      </c>
      <c r="AA1424" t="s">
        <v>4663</v>
      </c>
      <c r="AB1424" t="s">
        <v>174</v>
      </c>
      <c r="AC1424" t="s">
        <v>175</v>
      </c>
      <c r="AD1424" t="s">
        <v>105</v>
      </c>
      <c r="AE1424" t="s">
        <v>81</v>
      </c>
      <c r="AF1424" t="s">
        <v>82</v>
      </c>
      <c r="AG1424" t="s">
        <v>4667</v>
      </c>
      <c r="AH1424" t="s">
        <v>89</v>
      </c>
      <c r="AI1424" t="s">
        <v>89</v>
      </c>
      <c r="AJ1424">
        <v>2017</v>
      </c>
      <c r="AL1424" t="s">
        <v>84</v>
      </c>
      <c r="AM1424" t="s">
        <v>93</v>
      </c>
      <c r="AN1424" t="s">
        <v>86</v>
      </c>
      <c r="AO1424" t="s">
        <v>4669</v>
      </c>
    </row>
    <row r="1425" spans="1:49" x14ac:dyDescent="0.25">
      <c r="A1425" t="s">
        <v>4671</v>
      </c>
      <c r="B1425" t="s">
        <v>4671</v>
      </c>
      <c r="C1425" t="s">
        <v>4672</v>
      </c>
      <c r="D1425">
        <v>7945</v>
      </c>
      <c r="E1425" t="s">
        <v>4670</v>
      </c>
      <c r="G1425" t="s">
        <v>114</v>
      </c>
      <c r="H1425" t="s">
        <v>136</v>
      </c>
      <c r="I1425" t="s">
        <v>5006</v>
      </c>
      <c r="J1425" t="s">
        <v>137</v>
      </c>
      <c r="K1425" t="s">
        <v>125</v>
      </c>
      <c r="L1425" t="s">
        <v>123</v>
      </c>
      <c r="M1425" t="s">
        <v>71</v>
      </c>
      <c r="N1425" t="s">
        <v>138</v>
      </c>
      <c r="P1425" t="s">
        <v>71</v>
      </c>
      <c r="Q1425" t="s">
        <v>139</v>
      </c>
      <c r="R1425" t="s">
        <v>74</v>
      </c>
      <c r="S1425" t="s">
        <v>74</v>
      </c>
      <c r="T1425">
        <v>110747</v>
      </c>
      <c r="U1425">
        <v>1072</v>
      </c>
      <c r="V1425">
        <v>2024</v>
      </c>
      <c r="W1425" t="s">
        <v>75</v>
      </c>
      <c r="X1425" t="s">
        <v>76</v>
      </c>
      <c r="Y1425" t="s">
        <v>75</v>
      </c>
      <c r="AA1425" t="s">
        <v>4673</v>
      </c>
      <c r="AB1425" t="s">
        <v>174</v>
      </c>
      <c r="AC1425" t="s">
        <v>175</v>
      </c>
      <c r="AD1425" t="s">
        <v>105</v>
      </c>
      <c r="AE1425" t="s">
        <v>81</v>
      </c>
      <c r="AF1425" t="s">
        <v>82</v>
      </c>
      <c r="AG1425" t="s">
        <v>4671</v>
      </c>
      <c r="AH1425" t="s">
        <v>114</v>
      </c>
      <c r="AI1425" t="s">
        <v>136</v>
      </c>
      <c r="AJ1425">
        <v>2017</v>
      </c>
      <c r="AL1425" t="s">
        <v>84</v>
      </c>
      <c r="AM1425" t="s">
        <v>93</v>
      </c>
      <c r="AN1425" t="s">
        <v>86</v>
      </c>
      <c r="AO1425" t="s">
        <v>109</v>
      </c>
      <c r="AT1425" t="s">
        <v>39</v>
      </c>
      <c r="AV1425" t="s">
        <v>41</v>
      </c>
      <c r="AW1425" t="s">
        <v>42</v>
      </c>
    </row>
  </sheetData>
  <autoFilter ref="A1:BT1425" xr:uid="{00000000-0009-0000-0000-000000000000}"/>
  <sortState xmlns:xlrd2="http://schemas.microsoft.com/office/spreadsheetml/2017/richdata2" ref="A2:BT1425">
    <sortCondition ref="A2:A14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Assessments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Shannel Courtney</cp:lastModifiedBy>
  <dcterms:created xsi:type="dcterms:W3CDTF">2024-10-14T23:16:32Z</dcterms:created>
  <dcterms:modified xsi:type="dcterms:W3CDTF">2025-02-21T10:45:37Z</dcterms:modified>
</cp:coreProperties>
</file>